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ТиТТ" sheetId="1" r:id="rId1"/>
    <sheet name="8 ТиТТ" sheetId="2" r:id="rId2"/>
    <sheet name="9 ТиТТ" sheetId="3" r:id="rId3"/>
    <sheet name="10-11 ТиТТ" sheetId="4" r:id="rId4"/>
  </sheets>
  <definedNames/>
  <calcPr fullCalcOnLoad="1"/>
</workbook>
</file>

<file path=xl/sharedStrings.xml><?xml version="1.0" encoding="utf-8"?>
<sst xmlns="http://schemas.openxmlformats.org/spreadsheetml/2006/main" count="364" uniqueCount="174">
  <si>
    <t>Фамилия</t>
  </si>
  <si>
    <t>Имя</t>
  </si>
  <si>
    <t>№</t>
  </si>
  <si>
    <t>Присутствовали</t>
  </si>
  <si>
    <t>Повестка дня</t>
  </si>
  <si>
    <t>Председатель жюри: Бочарова А.П.</t>
  </si>
  <si>
    <t xml:space="preserve">Протокол заседания жюри муниципального этапа всероссийской олимпиады школьников </t>
  </si>
  <si>
    <t xml:space="preserve">Протокол заседания жюри муниципального  этапа всероссийской олимпиады школьников </t>
  </si>
  <si>
    <t>Повестка дня:</t>
  </si>
  <si>
    <t xml:space="preserve">Члены жюри: </t>
  </si>
  <si>
    <t>Предмет технология</t>
  </si>
  <si>
    <t>Дата 30.11-1.12.2017 г.</t>
  </si>
  <si>
    <t>Класс  10-11</t>
  </si>
  <si>
    <t>Заместитель председателя жюри: Андриянов Е.О.</t>
  </si>
  <si>
    <t>Глобина О.П.</t>
  </si>
  <si>
    <t>Попов Д.П.</t>
  </si>
  <si>
    <t>Кучерявенко А.А.</t>
  </si>
  <si>
    <t>Клименко В.А.</t>
  </si>
  <si>
    <t>Киреев А.А.</t>
  </si>
  <si>
    <t>Лисицкий А.В.</t>
  </si>
  <si>
    <t>Антипенко А.С.</t>
  </si>
  <si>
    <t>Назаренко С.А.</t>
  </si>
  <si>
    <t>Марков А.В.</t>
  </si>
  <si>
    <t>Кабалин В.И.</t>
  </si>
  <si>
    <t>Самусик С.Н.</t>
  </si>
  <si>
    <t>Московченко Н.Н.</t>
  </si>
  <si>
    <t>Чудных Е.П.</t>
  </si>
  <si>
    <t>Кумейко Ю.Н.</t>
  </si>
  <si>
    <t>Беседа Э.И.</t>
  </si>
  <si>
    <t>Захаров А.М.</t>
  </si>
  <si>
    <t>Шишов И.И.</t>
  </si>
  <si>
    <t>Дронов Е.В.</t>
  </si>
  <si>
    <t>Колесников И.В.</t>
  </si>
  <si>
    <t>Предмет технологии</t>
  </si>
  <si>
    <t>Предмет по технологии</t>
  </si>
  <si>
    <t>Члены жюри:</t>
  </si>
  <si>
    <t>Белоусов</t>
  </si>
  <si>
    <t>Артём</t>
  </si>
  <si>
    <t>Булгаков</t>
  </si>
  <si>
    <t>Александр</t>
  </si>
  <si>
    <t>Елисеев</t>
  </si>
  <si>
    <t>Иван</t>
  </si>
  <si>
    <t xml:space="preserve">Иванов </t>
  </si>
  <si>
    <t xml:space="preserve">Кирилл </t>
  </si>
  <si>
    <t xml:space="preserve">Кравченко </t>
  </si>
  <si>
    <t>Кирилл</t>
  </si>
  <si>
    <t xml:space="preserve">Курганский </t>
  </si>
  <si>
    <t>Роман</t>
  </si>
  <si>
    <t>Лукашкин</t>
  </si>
  <si>
    <t>Даниил</t>
  </si>
  <si>
    <t xml:space="preserve">Перепеляк </t>
  </si>
  <si>
    <t xml:space="preserve">Ростислав </t>
  </si>
  <si>
    <t>Поляков</t>
  </si>
  <si>
    <t>Денис</t>
  </si>
  <si>
    <t>Рошко</t>
  </si>
  <si>
    <t>Рядинский</t>
  </si>
  <si>
    <t>Данила</t>
  </si>
  <si>
    <t>Саранов</t>
  </si>
  <si>
    <t>Вадим</t>
  </si>
  <si>
    <t xml:space="preserve">Сопунов </t>
  </si>
  <si>
    <t>Тарасов</t>
  </si>
  <si>
    <t>Максим</t>
  </si>
  <si>
    <t xml:space="preserve">Терновский </t>
  </si>
  <si>
    <t>Дмитрий</t>
  </si>
  <si>
    <t>Толмачёв</t>
  </si>
  <si>
    <t>Андрей</t>
  </si>
  <si>
    <t>Хованский</t>
  </si>
  <si>
    <t>Алексей</t>
  </si>
  <si>
    <t>Шевкунов</t>
  </si>
  <si>
    <t>Никита</t>
  </si>
  <si>
    <t>Теоретический тур</t>
  </si>
  <si>
    <t>Защита проектов</t>
  </si>
  <si>
    <t>Результат</t>
  </si>
  <si>
    <t>Практический тур</t>
  </si>
  <si>
    <t>Авдеев</t>
  </si>
  <si>
    <t>Виталий</t>
  </si>
  <si>
    <t>Белявский</t>
  </si>
  <si>
    <t>Винник</t>
  </si>
  <si>
    <t>Гетман</t>
  </si>
  <si>
    <t>Артем</t>
  </si>
  <si>
    <t>Грунистый</t>
  </si>
  <si>
    <t>Дмитрюков</t>
  </si>
  <si>
    <t xml:space="preserve">Владимир </t>
  </si>
  <si>
    <t>Желунин</t>
  </si>
  <si>
    <t>Виктор</t>
  </si>
  <si>
    <t xml:space="preserve">Жуков </t>
  </si>
  <si>
    <t>Захар</t>
  </si>
  <si>
    <t>Зуев</t>
  </si>
  <si>
    <t>Михаил</t>
  </si>
  <si>
    <t xml:space="preserve">Каламейчук </t>
  </si>
  <si>
    <t>Ярослав</t>
  </si>
  <si>
    <t>Касим</t>
  </si>
  <si>
    <t>Кашин</t>
  </si>
  <si>
    <t>Коренев</t>
  </si>
  <si>
    <t>Коцюмбас</t>
  </si>
  <si>
    <t>Кубаев</t>
  </si>
  <si>
    <t>Олег</t>
  </si>
  <si>
    <t xml:space="preserve">Мирошниченко </t>
  </si>
  <si>
    <t>Марк</t>
  </si>
  <si>
    <t>Михалев</t>
  </si>
  <si>
    <t>Илья</t>
  </si>
  <si>
    <t>Московкин</t>
  </si>
  <si>
    <t>Орлов</t>
  </si>
  <si>
    <t>Рябцев</t>
  </si>
  <si>
    <t>Родион</t>
  </si>
  <si>
    <t>Сапрыкин</t>
  </si>
  <si>
    <t>Хамитулин</t>
  </si>
  <si>
    <t>Николай</t>
  </si>
  <si>
    <t xml:space="preserve">Чайкин </t>
  </si>
  <si>
    <t>Егор</t>
  </si>
  <si>
    <t>Анциферов</t>
  </si>
  <si>
    <t>Волобуев</t>
  </si>
  <si>
    <t>Гаврилин</t>
  </si>
  <si>
    <t>Ерохин</t>
  </si>
  <si>
    <t>Жиров</t>
  </si>
  <si>
    <t>Владимир</t>
  </si>
  <si>
    <t>Землянский</t>
  </si>
  <si>
    <t>Найдёнов</t>
  </si>
  <si>
    <t>Григорий</t>
  </si>
  <si>
    <t>Немилостивный</t>
  </si>
  <si>
    <t>Телеман</t>
  </si>
  <si>
    <t xml:space="preserve">Андреев </t>
  </si>
  <si>
    <t>Бурцев</t>
  </si>
  <si>
    <t>Павел</t>
  </si>
  <si>
    <t xml:space="preserve">Голубев </t>
  </si>
  <si>
    <t>Борис</t>
  </si>
  <si>
    <t>Кулабухов</t>
  </si>
  <si>
    <t>Владислав</t>
  </si>
  <si>
    <t xml:space="preserve">Маслов </t>
  </si>
  <si>
    <t xml:space="preserve">Матвейчук </t>
  </si>
  <si>
    <t>Савелий</t>
  </si>
  <si>
    <t>Мильшин</t>
  </si>
  <si>
    <t>Пинаев</t>
  </si>
  <si>
    <t>Пономарев</t>
  </si>
  <si>
    <t>Данил</t>
  </si>
  <si>
    <t xml:space="preserve">Шепляков </t>
  </si>
  <si>
    <t>Игорь</t>
  </si>
  <si>
    <t>Класс  9</t>
  </si>
  <si>
    <t>Количество участников  18</t>
  </si>
  <si>
    <t>Максимальное колличество баллов  65</t>
  </si>
  <si>
    <t xml:space="preserve">Максимальное колличество баллов  65 </t>
  </si>
  <si>
    <t xml:space="preserve">Количество участников 23  </t>
  </si>
  <si>
    <t xml:space="preserve">Количество участников  9 </t>
  </si>
  <si>
    <t>Максимальное колличество баллов  125</t>
  </si>
  <si>
    <t>Статус</t>
  </si>
  <si>
    <r>
      <t xml:space="preserve">Решили:  </t>
    </r>
  </si>
  <si>
    <t>Рейтинг участников муниципального этапа Всероссийской олимпиады школьников по технологии (ТиТТ), 7 класс</t>
  </si>
  <si>
    <t>1. Утверждение рейтинга участников муниципального этапа всероссийской олимпиады школьников по технологии (ТиТТ), 7 класс</t>
  </si>
  <si>
    <t>2. Утверждение списка победителей и призеров муниципального этапа всероссийской олимпиады школьников по технологии (ТиТТ), 7 класс</t>
  </si>
  <si>
    <t>1. Утвердить результаты  участников муниципального  этапа всероссийской олимпиады школьников по технологии (ТиТТ),  7 класс</t>
  </si>
  <si>
    <t>2. Утвердить список победителей и призеров муниципального этапа олимпиады всероссийской олимпиады школьников по технологии (ТиТТ), 7 класс</t>
  </si>
  <si>
    <t xml:space="preserve">Место проведения МБОУ СОШ № 13 </t>
  </si>
  <si>
    <t>победитель</t>
  </si>
  <si>
    <t>призер</t>
  </si>
  <si>
    <t>участник</t>
  </si>
  <si>
    <t>1. Утверждение рейтинга участников муниципального этапа всероссийской олимпиады школьников по технологии (ТиТТ), 8 класс</t>
  </si>
  <si>
    <t>2. Утверждение списка победителей и призеров муниципального этапа всероссийской олимпиады школьников по технологии (ТиТТ), 8 класс</t>
  </si>
  <si>
    <t>1. Утвердить результаты  участников муниципального  этапа всероссийской олимпиады школьников по технологии (ТиТТ), 8 класс</t>
  </si>
  <si>
    <t>2. Утвердить список победителей и призеров муниципального этапа олимпиады всероссийской олимпиады школьников по технологии (ТиТТ), 8 класс</t>
  </si>
  <si>
    <t>Рейтинг участников муниципального этапа Всероссийской олимпиады школьников по технологии (ТиТТ), 8 класс</t>
  </si>
  <si>
    <t>1. Утверждение рейтинга участников муниципального этапа всероссийской олимпиады школьников по технологии (ТиТТ), 9 класс</t>
  </si>
  <si>
    <t>2. Утверждение списка победителей и призеров муниципального этапа всероссийской олимпиады школьников по технологии (ТиТТ), 9 класс</t>
  </si>
  <si>
    <t>1. Утвердить результаты  участников муниципального  этапа всероссийской олимпиады школьников по технологии (ТиТТ), 9 класс</t>
  </si>
  <si>
    <t>2. Утвердить список победителей и призеров муниципального этапа олимпиады всероссийской олимпиады школьников по технологии (ТиТТ), 9 класс</t>
  </si>
  <si>
    <t>Рейтинг участников муниципального этапа Всероссийской олимпиады школьников по технологии (ТиТТ), 9 класс</t>
  </si>
  <si>
    <t>Пояснит. записка</t>
  </si>
  <si>
    <t>Изделие</t>
  </si>
  <si>
    <t>Защита проекта</t>
  </si>
  <si>
    <t>2. Утверждение списка победителей и призеров муниципального этапа всероссийской олимпиады школьников по технологии (ТиТТ), 10-11 классы</t>
  </si>
  <si>
    <t>Класс 10-11 классы</t>
  </si>
  <si>
    <t>1. Утверждение рейтинга участников муниципального этапа всероссийской олимпиады школьников по технологии (ТиТТ), 10-11 классы</t>
  </si>
  <si>
    <t>1. Утвердить результаты  участников муниципального  этапа всероссийской олимпиады школьников по технологии (ТиТТ), 10-11 классы</t>
  </si>
  <si>
    <t>2. Утвердить список победителей и призеров муниципального этапа олимпиады всероссийской олимпиады школьников по технологии (ТиТТ), 10-11 классы</t>
  </si>
  <si>
    <t>Рейтинг участников муниципального этапа Всероссийской олимпиады школьников по технологии (ТиТТ), 10-11 классы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</si>
</sst>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* #,##0_);_(* \(#,##0\);_(* &quot;-&quot;??_);_(@_)"/>
    <numFmt numFmtId="195" formatCode="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4" fontId="3" fillId="0" borderId="0" xfId="67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3" fillId="0" borderId="0" xfId="6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0" fillId="0" borderId="10" xfId="53" applyFont="1" applyFill="1" applyBorder="1" applyAlignment="1">
      <alignment horizontal="left" vertical="top"/>
      <protection/>
    </xf>
    <xf numFmtId="0" fontId="11" fillId="0" borderId="10" xfId="0" applyFont="1" applyBorder="1" applyAlignment="1">
      <alignment horizontal="left" vertical="top" wrapText="1"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0" xfId="55" applyFont="1" applyBorder="1" applyAlignment="1">
      <alignment horizontal="left" vertical="top"/>
      <protection/>
    </xf>
    <xf numFmtId="0" fontId="11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53" applyFont="1" applyFill="1" applyBorder="1" applyAlignment="1">
      <alignment horizontal="left" vertical="top"/>
      <protection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11" fillId="0" borderId="10" xfId="53" applyFont="1" applyFill="1" applyBorder="1" applyAlignment="1">
      <alignment vertical="top"/>
      <protection/>
    </xf>
    <xf numFmtId="0" fontId="11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1" fillId="24" borderId="10" xfId="0" applyFont="1" applyFill="1" applyBorder="1" applyAlignment="1">
      <alignment horizontal="center" vertical="top"/>
    </xf>
    <xf numFmtId="195" fontId="11" fillId="24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53" applyFont="1" applyFill="1" applyBorder="1" applyAlignment="1">
      <alignment horizontal="left" vertical="top" wrapText="1"/>
      <protection/>
    </xf>
    <xf numFmtId="0" fontId="29" fillId="0" borderId="10" xfId="0" applyFont="1" applyBorder="1" applyAlignment="1">
      <alignment horizontal="center" vertical="top" wrapText="1"/>
    </xf>
    <xf numFmtId="195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4" xfId="67"/>
    <cellStyle name="Финансовый 5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123825</xdr:rowOff>
    </xdr:from>
    <xdr:to>
      <xdr:col>3</xdr:col>
      <xdr:colOff>85725</xdr:colOff>
      <xdr:row>60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9934"/>
        <a:stretch>
          <a:fillRect/>
        </a:stretch>
      </xdr:blipFill>
      <xdr:spPr>
        <a:xfrm>
          <a:off x="9525" y="9334500"/>
          <a:ext cx="25336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123825</xdr:rowOff>
    </xdr:from>
    <xdr:to>
      <xdr:col>3</xdr:col>
      <xdr:colOff>238125</xdr:colOff>
      <xdr:row>66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9934"/>
        <a:stretch>
          <a:fillRect/>
        </a:stretch>
      </xdr:blipFill>
      <xdr:spPr>
        <a:xfrm>
          <a:off x="28575" y="10401300"/>
          <a:ext cx="25336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142875</xdr:rowOff>
    </xdr:from>
    <xdr:to>
      <xdr:col>3</xdr:col>
      <xdr:colOff>409575</xdr:colOff>
      <xdr:row>53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9934"/>
        <a:stretch>
          <a:fillRect/>
        </a:stretch>
      </xdr:blipFill>
      <xdr:spPr>
        <a:xfrm>
          <a:off x="28575" y="8143875"/>
          <a:ext cx="25336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42</xdr:row>
      <xdr:rowOff>85725</xdr:rowOff>
    </xdr:from>
    <xdr:to>
      <xdr:col>3</xdr:col>
      <xdr:colOff>257175</xdr:colOff>
      <xdr:row>54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9934"/>
        <a:stretch>
          <a:fillRect/>
        </a:stretch>
      </xdr:blipFill>
      <xdr:spPr>
        <a:xfrm>
          <a:off x="57150" y="7696200"/>
          <a:ext cx="25336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29">
      <selection activeCell="A31" sqref="A31"/>
    </sheetView>
  </sheetViews>
  <sheetFormatPr defaultColWidth="9.140625" defaultRowHeight="12.75"/>
  <cols>
    <col min="1" max="1" width="5.28125" style="0" customWidth="1"/>
    <col min="2" max="2" width="16.00390625" style="0" customWidth="1"/>
    <col min="3" max="3" width="15.57421875" style="0" customWidth="1"/>
    <col min="4" max="4" width="19.28125" style="0" customWidth="1"/>
    <col min="5" max="5" width="17.57421875" style="0" customWidth="1"/>
    <col min="6" max="6" width="13.140625" style="0" customWidth="1"/>
    <col min="7" max="7" width="13.28125" style="0" customWidth="1"/>
  </cols>
  <sheetData>
    <row r="1" spans="1:15" ht="15">
      <c r="A1" s="55"/>
      <c r="B1" s="104" t="s">
        <v>6</v>
      </c>
      <c r="C1" s="104"/>
      <c r="D1" s="104"/>
      <c r="E1" s="104"/>
      <c r="F1" s="2"/>
      <c r="G1" s="55"/>
      <c r="H1" s="55"/>
      <c r="I1" s="55"/>
      <c r="J1" s="55"/>
      <c r="K1" s="55"/>
      <c r="L1" s="55"/>
      <c r="M1" s="55"/>
      <c r="N1" s="55"/>
      <c r="O1" s="55"/>
    </row>
    <row r="2" spans="1:15" ht="15">
      <c r="A2" s="55"/>
      <c r="B2" s="104" t="s">
        <v>34</v>
      </c>
      <c r="C2" s="104"/>
      <c r="D2" s="49"/>
      <c r="E2" s="39"/>
      <c r="F2" s="2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55"/>
      <c r="B3" s="106" t="s">
        <v>151</v>
      </c>
      <c r="C3" s="106"/>
      <c r="D3" s="49"/>
      <c r="E3" s="39"/>
      <c r="F3" s="2"/>
      <c r="G3" s="55"/>
      <c r="H3" s="55"/>
      <c r="I3" s="55"/>
      <c r="J3" s="55"/>
      <c r="K3" s="55"/>
      <c r="L3" s="55"/>
      <c r="M3" s="55"/>
      <c r="N3" s="55"/>
      <c r="O3" s="55"/>
    </row>
    <row r="4" spans="1:15" ht="15.75">
      <c r="A4" s="55"/>
      <c r="B4" s="105" t="s">
        <v>11</v>
      </c>
      <c r="C4" s="105"/>
      <c r="D4" s="42"/>
      <c r="E4" s="38"/>
      <c r="F4" s="2"/>
      <c r="G4" s="55"/>
      <c r="H4" s="55"/>
      <c r="I4" s="55"/>
      <c r="J4" s="55"/>
      <c r="K4" s="55"/>
      <c r="L4" s="55"/>
      <c r="M4" s="55"/>
      <c r="N4" s="55"/>
      <c r="O4" s="55"/>
    </row>
    <row r="5" spans="1:15" ht="15.75">
      <c r="A5" s="55"/>
      <c r="B5" s="97" t="s">
        <v>12</v>
      </c>
      <c r="C5" s="97"/>
      <c r="D5" s="43"/>
      <c r="E5" s="38"/>
      <c r="F5" s="2"/>
      <c r="G5" s="55"/>
      <c r="H5" s="55"/>
      <c r="I5" s="55"/>
      <c r="J5" s="55"/>
      <c r="K5" s="55"/>
      <c r="L5" s="55"/>
      <c r="M5" s="55"/>
      <c r="N5" s="55"/>
      <c r="O5" s="55"/>
    </row>
    <row r="6" spans="1:15" ht="15" customHeight="1">
      <c r="A6" s="55"/>
      <c r="B6" s="97" t="s">
        <v>138</v>
      </c>
      <c r="C6" s="97"/>
      <c r="D6" s="97"/>
      <c r="E6" s="38"/>
      <c r="F6" s="2"/>
      <c r="G6" s="55"/>
      <c r="H6" s="55"/>
      <c r="I6" s="55"/>
      <c r="J6" s="55"/>
      <c r="K6" s="55"/>
      <c r="L6" s="55"/>
      <c r="M6" s="55"/>
      <c r="N6" s="55"/>
      <c r="O6" s="55"/>
    </row>
    <row r="7" spans="1:15" ht="15" customHeight="1">
      <c r="A7" s="55"/>
      <c r="B7" s="103" t="s">
        <v>139</v>
      </c>
      <c r="C7" s="103"/>
      <c r="D7" s="103"/>
      <c r="E7" s="38"/>
      <c r="F7" s="2"/>
      <c r="G7" s="55"/>
      <c r="H7" s="55"/>
      <c r="I7" s="55"/>
      <c r="J7" s="55"/>
      <c r="K7" s="55"/>
      <c r="L7" s="55"/>
      <c r="M7" s="55"/>
      <c r="N7" s="55"/>
      <c r="O7" s="55"/>
    </row>
    <row r="8" spans="1:15" ht="15" customHeight="1">
      <c r="A8" s="55"/>
      <c r="B8" s="97" t="s">
        <v>3</v>
      </c>
      <c r="C8" s="97"/>
      <c r="D8" s="97"/>
      <c r="E8" s="97"/>
      <c r="F8" s="2"/>
      <c r="G8" s="55"/>
      <c r="H8" s="55"/>
      <c r="I8" s="55"/>
      <c r="J8" s="55"/>
      <c r="K8" s="55"/>
      <c r="L8" s="55"/>
      <c r="M8" s="55"/>
      <c r="N8" s="55"/>
      <c r="O8" s="55"/>
    </row>
    <row r="9" spans="1:15" ht="15" customHeight="1">
      <c r="A9" s="55"/>
      <c r="B9" s="97" t="s">
        <v>5</v>
      </c>
      <c r="C9" s="97"/>
      <c r="D9" s="97"/>
      <c r="E9" s="97"/>
      <c r="F9" s="2"/>
      <c r="G9" s="55"/>
      <c r="H9" s="55"/>
      <c r="I9" s="55"/>
      <c r="J9" s="55"/>
      <c r="K9" s="55"/>
      <c r="L9" s="55"/>
      <c r="M9" s="55"/>
      <c r="N9" s="55"/>
      <c r="O9" s="55"/>
    </row>
    <row r="10" spans="1:15" ht="15" customHeight="1">
      <c r="A10" s="55"/>
      <c r="B10" s="97" t="s">
        <v>13</v>
      </c>
      <c r="C10" s="97"/>
      <c r="D10" s="97"/>
      <c r="E10" s="97"/>
      <c r="F10" s="2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">
      <c r="A11" s="55"/>
      <c r="B11" s="101" t="s">
        <v>35</v>
      </c>
      <c r="C11" s="102"/>
      <c r="D11" s="102"/>
      <c r="E11" s="102"/>
      <c r="F11" s="102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12.75" customHeight="1">
      <c r="A12" s="55"/>
      <c r="B12" s="46" t="s">
        <v>14</v>
      </c>
      <c r="C12" s="46" t="s">
        <v>23</v>
      </c>
      <c r="D12" s="56"/>
      <c r="E12" s="56"/>
      <c r="F12" s="56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14.25" customHeight="1">
      <c r="A13" s="55"/>
      <c r="B13" s="46" t="s">
        <v>15</v>
      </c>
      <c r="C13" s="46" t="s">
        <v>24</v>
      </c>
      <c r="D13" s="56"/>
      <c r="E13" s="56"/>
      <c r="F13" s="56"/>
      <c r="G13" s="55"/>
      <c r="H13" s="55"/>
      <c r="I13" s="55"/>
      <c r="J13" s="55"/>
      <c r="K13" s="55"/>
      <c r="L13" s="55"/>
      <c r="M13" s="55"/>
      <c r="N13" s="55"/>
      <c r="O13" s="55"/>
    </row>
    <row r="14" spans="1:15" ht="14.25" customHeight="1">
      <c r="A14" s="55"/>
      <c r="B14" s="46" t="s">
        <v>16</v>
      </c>
      <c r="C14" s="46" t="s">
        <v>25</v>
      </c>
      <c r="D14" s="56"/>
      <c r="E14" s="56"/>
      <c r="F14" s="56"/>
      <c r="G14" s="55"/>
      <c r="H14" s="55"/>
      <c r="I14" s="55"/>
      <c r="J14" s="55"/>
      <c r="K14" s="55"/>
      <c r="L14" s="55"/>
      <c r="M14" s="55"/>
      <c r="N14" s="55"/>
      <c r="O14" s="55"/>
    </row>
    <row r="15" spans="1:15" ht="14.25" customHeight="1">
      <c r="A15" s="55"/>
      <c r="B15" s="46" t="s">
        <v>17</v>
      </c>
      <c r="C15" s="46" t="s">
        <v>26</v>
      </c>
      <c r="D15" s="56"/>
      <c r="E15" s="56"/>
      <c r="F15" s="56"/>
      <c r="G15" s="55"/>
      <c r="H15" s="55"/>
      <c r="I15" s="55"/>
      <c r="J15" s="55"/>
      <c r="K15" s="55"/>
      <c r="L15" s="55"/>
      <c r="M15" s="55"/>
      <c r="N15" s="55"/>
      <c r="O15" s="55"/>
    </row>
    <row r="16" spans="1:15" ht="14.25" customHeight="1">
      <c r="A16" s="55"/>
      <c r="B16" s="46" t="s">
        <v>18</v>
      </c>
      <c r="C16" s="46" t="s">
        <v>27</v>
      </c>
      <c r="D16" s="56"/>
      <c r="E16" s="56"/>
      <c r="F16" s="56"/>
      <c r="G16" s="55"/>
      <c r="H16" s="55"/>
      <c r="I16" s="55"/>
      <c r="J16" s="55"/>
      <c r="K16" s="55"/>
      <c r="L16" s="55"/>
      <c r="M16" s="55"/>
      <c r="N16" s="55"/>
      <c r="O16" s="55"/>
    </row>
    <row r="17" spans="1:15" ht="13.5" customHeight="1">
      <c r="A17" s="55"/>
      <c r="B17" s="46" t="s">
        <v>19</v>
      </c>
      <c r="C17" s="46" t="s">
        <v>28</v>
      </c>
      <c r="D17" s="56"/>
      <c r="E17" s="56"/>
      <c r="F17" s="56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3.5" customHeight="1">
      <c r="A18" s="55"/>
      <c r="B18" s="46" t="s">
        <v>20</v>
      </c>
      <c r="C18" s="46" t="s">
        <v>29</v>
      </c>
      <c r="D18" s="56"/>
      <c r="E18" s="56"/>
      <c r="F18" s="56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3.5" customHeight="1">
      <c r="A19" s="55"/>
      <c r="B19" s="46" t="s">
        <v>21</v>
      </c>
      <c r="C19" s="46" t="s">
        <v>30</v>
      </c>
      <c r="D19" s="56"/>
      <c r="E19" s="56"/>
      <c r="F19" s="56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4.25" customHeight="1">
      <c r="A20" s="55"/>
      <c r="B20" s="46" t="s">
        <v>22</v>
      </c>
      <c r="C20" s="46" t="s">
        <v>31</v>
      </c>
      <c r="D20" s="56"/>
      <c r="E20" s="56"/>
      <c r="F20" s="56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55"/>
      <c r="B21" s="57"/>
      <c r="C21" s="46" t="s">
        <v>32</v>
      </c>
      <c r="D21" s="56"/>
      <c r="E21" s="56"/>
      <c r="F21" s="56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5">
      <c r="A22" s="55"/>
      <c r="B22" s="40" t="s">
        <v>4</v>
      </c>
      <c r="C22" s="41"/>
      <c r="D22" s="41"/>
      <c r="E22" s="41"/>
      <c r="F22" s="2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2.75">
      <c r="A23" s="55"/>
      <c r="B23" s="95" t="s">
        <v>147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2.75">
      <c r="A24" s="55"/>
      <c r="B24" s="96" t="s">
        <v>148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58"/>
    </row>
    <row r="25" spans="1:15" ht="12.75">
      <c r="A25" s="55"/>
      <c r="B25" s="52" t="s">
        <v>145</v>
      </c>
      <c r="C25" s="53"/>
      <c r="D25" s="53"/>
      <c r="E25" s="53"/>
      <c r="F25" s="54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12.75">
      <c r="A26" s="55"/>
      <c r="B26" s="95" t="s">
        <v>149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55"/>
    </row>
    <row r="27" spans="1:15" ht="12.75">
      <c r="A27" s="55"/>
      <c r="B27" s="96" t="s">
        <v>150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55"/>
    </row>
    <row r="28" spans="1:15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  <row r="29" spans="1:15" ht="13.5">
      <c r="A29" s="55"/>
      <c r="B29" s="98" t="s">
        <v>146</v>
      </c>
      <c r="C29" s="99"/>
      <c r="D29" s="100"/>
      <c r="E29" s="100"/>
      <c r="F29" s="100"/>
      <c r="G29" s="55"/>
      <c r="H29" s="55"/>
      <c r="I29" s="55"/>
      <c r="J29" s="55"/>
      <c r="K29" s="55"/>
      <c r="L29" s="55"/>
      <c r="M29" s="55"/>
      <c r="N29" s="55"/>
      <c r="O29" s="55"/>
    </row>
    <row r="30" spans="1:15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42.75" customHeight="1">
      <c r="A31" s="50" t="s">
        <v>2</v>
      </c>
      <c r="B31" s="50" t="s">
        <v>0</v>
      </c>
      <c r="C31" s="50" t="s">
        <v>1</v>
      </c>
      <c r="D31" s="50" t="s">
        <v>70</v>
      </c>
      <c r="E31" s="50" t="s">
        <v>73</v>
      </c>
      <c r="F31" s="51" t="s">
        <v>72</v>
      </c>
      <c r="G31" s="51" t="s">
        <v>144</v>
      </c>
      <c r="H31" s="55"/>
      <c r="I31" s="55"/>
      <c r="J31" s="55"/>
      <c r="K31" s="55"/>
      <c r="L31" s="55"/>
      <c r="M31" s="55"/>
      <c r="N31" s="55"/>
      <c r="O31" s="55"/>
    </row>
    <row r="32" spans="1:15" ht="15" customHeight="1">
      <c r="A32" s="45">
        <v>1</v>
      </c>
      <c r="B32" s="60" t="s">
        <v>55</v>
      </c>
      <c r="C32" s="60" t="s">
        <v>56</v>
      </c>
      <c r="D32" s="59">
        <v>12</v>
      </c>
      <c r="E32" s="59">
        <v>39</v>
      </c>
      <c r="F32" s="59">
        <f aca="true" t="shared" si="0" ref="F32:F49">SUM(D32:E32)</f>
        <v>51</v>
      </c>
      <c r="G32" s="70" t="s">
        <v>152</v>
      </c>
      <c r="H32" s="55"/>
      <c r="I32" s="55"/>
      <c r="J32" s="55"/>
      <c r="K32" s="55"/>
      <c r="L32" s="55"/>
      <c r="M32" s="55"/>
      <c r="N32" s="55"/>
      <c r="O32" s="55"/>
    </row>
    <row r="33" spans="1:15" ht="15" customHeight="1">
      <c r="A33" s="45">
        <v>2</v>
      </c>
      <c r="B33" s="61" t="s">
        <v>48</v>
      </c>
      <c r="C33" s="61" t="s">
        <v>49</v>
      </c>
      <c r="D33" s="59">
        <v>12</v>
      </c>
      <c r="E33" s="59">
        <v>38</v>
      </c>
      <c r="F33" s="59">
        <f t="shared" si="0"/>
        <v>50</v>
      </c>
      <c r="G33" s="70" t="s">
        <v>153</v>
      </c>
      <c r="H33" s="55"/>
      <c r="I33" s="55"/>
      <c r="J33" s="55"/>
      <c r="K33" s="55"/>
      <c r="L33" s="55"/>
      <c r="M33" s="55"/>
      <c r="N33" s="55"/>
      <c r="O33" s="55"/>
    </row>
    <row r="34" spans="1:15" ht="15" customHeight="1">
      <c r="A34" s="45">
        <v>3</v>
      </c>
      <c r="B34" s="60" t="s">
        <v>60</v>
      </c>
      <c r="C34" s="60" t="s">
        <v>61</v>
      </c>
      <c r="D34" s="59">
        <v>11</v>
      </c>
      <c r="E34" s="59">
        <v>39</v>
      </c>
      <c r="F34" s="59">
        <f t="shared" si="0"/>
        <v>50</v>
      </c>
      <c r="G34" s="70" t="s">
        <v>153</v>
      </c>
      <c r="H34" s="55"/>
      <c r="I34" s="55"/>
      <c r="J34" s="55"/>
      <c r="K34" s="55"/>
      <c r="L34" s="55"/>
      <c r="M34" s="55"/>
      <c r="N34" s="55"/>
      <c r="O34" s="55"/>
    </row>
    <row r="35" spans="1:15" ht="14.25" customHeight="1">
      <c r="A35" s="45">
        <v>4</v>
      </c>
      <c r="B35" s="60" t="s">
        <v>40</v>
      </c>
      <c r="C35" s="60" t="s">
        <v>41</v>
      </c>
      <c r="D35" s="59">
        <v>8</v>
      </c>
      <c r="E35" s="59">
        <v>37</v>
      </c>
      <c r="F35" s="59">
        <f t="shared" si="0"/>
        <v>45</v>
      </c>
      <c r="G35" s="70" t="s">
        <v>153</v>
      </c>
      <c r="H35" s="55"/>
      <c r="I35" s="55"/>
      <c r="J35" s="55"/>
      <c r="K35" s="55"/>
      <c r="L35" s="55"/>
      <c r="M35" s="55"/>
      <c r="N35" s="55"/>
      <c r="O35" s="55"/>
    </row>
    <row r="36" spans="1:15" ht="15" customHeight="1">
      <c r="A36" s="45">
        <v>5</v>
      </c>
      <c r="B36" s="62" t="s">
        <v>46</v>
      </c>
      <c r="C36" s="62" t="s">
        <v>47</v>
      </c>
      <c r="D36" s="59">
        <v>10</v>
      </c>
      <c r="E36" s="59">
        <v>35</v>
      </c>
      <c r="F36" s="59">
        <f t="shared" si="0"/>
        <v>45</v>
      </c>
      <c r="G36" s="70" t="s">
        <v>153</v>
      </c>
      <c r="H36" s="55"/>
      <c r="I36" s="55"/>
      <c r="J36" s="55"/>
      <c r="K36" s="55"/>
      <c r="L36" s="55"/>
      <c r="M36" s="55"/>
      <c r="N36" s="55"/>
      <c r="O36" s="55"/>
    </row>
    <row r="37" spans="1:15" ht="14.25" customHeight="1">
      <c r="A37" s="45">
        <v>6</v>
      </c>
      <c r="B37" s="63" t="s">
        <v>68</v>
      </c>
      <c r="C37" s="63" t="s">
        <v>69</v>
      </c>
      <c r="D37" s="59">
        <v>10</v>
      </c>
      <c r="E37" s="59">
        <v>35</v>
      </c>
      <c r="F37" s="59">
        <f t="shared" si="0"/>
        <v>45</v>
      </c>
      <c r="G37" s="70" t="s">
        <v>153</v>
      </c>
      <c r="H37" s="55"/>
      <c r="I37" s="55"/>
      <c r="J37" s="55"/>
      <c r="K37" s="55"/>
      <c r="L37" s="55"/>
      <c r="M37" s="55"/>
      <c r="N37" s="55"/>
      <c r="O37" s="55"/>
    </row>
    <row r="38" spans="1:15" ht="15" customHeight="1">
      <c r="A38" s="45">
        <v>7</v>
      </c>
      <c r="B38" s="64" t="s">
        <v>57</v>
      </c>
      <c r="C38" s="65" t="s">
        <v>58</v>
      </c>
      <c r="D38" s="59">
        <v>6</v>
      </c>
      <c r="E38" s="59">
        <v>35</v>
      </c>
      <c r="F38" s="59">
        <f t="shared" si="0"/>
        <v>41</v>
      </c>
      <c r="G38" s="70" t="s">
        <v>153</v>
      </c>
      <c r="H38" s="55"/>
      <c r="I38" s="55"/>
      <c r="J38" s="55"/>
      <c r="K38" s="55"/>
      <c r="L38" s="55"/>
      <c r="M38" s="55"/>
      <c r="N38" s="55"/>
      <c r="O38" s="55"/>
    </row>
    <row r="39" spans="1:15" ht="14.25" customHeight="1">
      <c r="A39" s="45">
        <v>8</v>
      </c>
      <c r="B39" s="66" t="s">
        <v>66</v>
      </c>
      <c r="C39" s="66" t="s">
        <v>67</v>
      </c>
      <c r="D39" s="59">
        <v>7</v>
      </c>
      <c r="E39" s="59">
        <v>34</v>
      </c>
      <c r="F39" s="59">
        <f t="shared" si="0"/>
        <v>41</v>
      </c>
      <c r="G39" s="70" t="s">
        <v>153</v>
      </c>
      <c r="H39" s="55"/>
      <c r="I39" s="55"/>
      <c r="J39" s="55"/>
      <c r="K39" s="55"/>
      <c r="L39" s="55"/>
      <c r="M39" s="55"/>
      <c r="N39" s="55"/>
      <c r="O39" s="55"/>
    </row>
    <row r="40" spans="1:15" ht="14.25" customHeight="1">
      <c r="A40" s="45">
        <v>9</v>
      </c>
      <c r="B40" s="67" t="s">
        <v>52</v>
      </c>
      <c r="C40" s="67" t="s">
        <v>53</v>
      </c>
      <c r="D40" s="59">
        <v>13</v>
      </c>
      <c r="E40" s="59">
        <v>27</v>
      </c>
      <c r="F40" s="59">
        <f t="shared" si="0"/>
        <v>40</v>
      </c>
      <c r="G40" s="70" t="s">
        <v>154</v>
      </c>
      <c r="H40" s="55"/>
      <c r="I40" s="55"/>
      <c r="J40" s="55"/>
      <c r="K40" s="55"/>
      <c r="L40" s="55"/>
      <c r="M40" s="55"/>
      <c r="N40" s="55"/>
      <c r="O40" s="55"/>
    </row>
    <row r="41" spans="1:15" ht="14.25" customHeight="1">
      <c r="A41" s="45">
        <v>10</v>
      </c>
      <c r="B41" s="67" t="s">
        <v>54</v>
      </c>
      <c r="C41" s="67" t="s">
        <v>39</v>
      </c>
      <c r="D41" s="59">
        <v>10</v>
      </c>
      <c r="E41" s="59">
        <v>30</v>
      </c>
      <c r="F41" s="59">
        <f t="shared" si="0"/>
        <v>40</v>
      </c>
      <c r="G41" s="70" t="s">
        <v>154</v>
      </c>
      <c r="H41" s="55"/>
      <c r="I41" s="55"/>
      <c r="J41" s="55"/>
      <c r="K41" s="55"/>
      <c r="L41" s="55"/>
      <c r="M41" s="55"/>
      <c r="N41" s="55"/>
      <c r="O41" s="55"/>
    </row>
    <row r="42" spans="1:15" ht="14.25" customHeight="1">
      <c r="A42" s="45">
        <v>11</v>
      </c>
      <c r="B42" s="68" t="s">
        <v>50</v>
      </c>
      <c r="C42" s="68" t="s">
        <v>51</v>
      </c>
      <c r="D42" s="59">
        <v>5</v>
      </c>
      <c r="E42" s="59">
        <v>34</v>
      </c>
      <c r="F42" s="59">
        <f t="shared" si="0"/>
        <v>39</v>
      </c>
      <c r="G42" s="70" t="s">
        <v>154</v>
      </c>
      <c r="H42" s="55"/>
      <c r="I42" s="55"/>
      <c r="J42" s="55"/>
      <c r="K42" s="55"/>
      <c r="L42" s="55"/>
      <c r="M42" s="55"/>
      <c r="N42" s="55"/>
      <c r="O42" s="55"/>
    </row>
    <row r="43" spans="1:15" ht="15.75" customHeight="1">
      <c r="A43" s="45">
        <v>12</v>
      </c>
      <c r="B43" s="68" t="s">
        <v>38</v>
      </c>
      <c r="C43" s="68" t="s">
        <v>39</v>
      </c>
      <c r="D43" s="59">
        <v>5</v>
      </c>
      <c r="E43" s="59">
        <v>33</v>
      </c>
      <c r="F43" s="59">
        <f t="shared" si="0"/>
        <v>38</v>
      </c>
      <c r="G43" s="70" t="s">
        <v>154</v>
      </c>
      <c r="H43" s="55"/>
      <c r="I43" s="55"/>
      <c r="J43" s="55"/>
      <c r="K43" s="55"/>
      <c r="L43" s="55"/>
      <c r="M43" s="55"/>
      <c r="N43" s="55"/>
      <c r="O43" s="55"/>
    </row>
    <row r="44" spans="1:15" ht="15" customHeight="1">
      <c r="A44" s="45">
        <v>13</v>
      </c>
      <c r="B44" s="60" t="s">
        <v>64</v>
      </c>
      <c r="C44" s="60" t="s">
        <v>65</v>
      </c>
      <c r="D44" s="59">
        <v>5</v>
      </c>
      <c r="E44" s="59">
        <v>31</v>
      </c>
      <c r="F44" s="59">
        <f t="shared" si="0"/>
        <v>36</v>
      </c>
      <c r="G44" s="70" t="s">
        <v>154</v>
      </c>
      <c r="H44" s="55"/>
      <c r="I44" s="55"/>
      <c r="J44" s="55"/>
      <c r="K44" s="55"/>
      <c r="L44" s="55"/>
      <c r="M44" s="55"/>
      <c r="N44" s="55"/>
      <c r="O44" s="55"/>
    </row>
    <row r="45" spans="1:15" ht="14.25" customHeight="1">
      <c r="A45" s="45">
        <v>14</v>
      </c>
      <c r="B45" s="68" t="s">
        <v>44</v>
      </c>
      <c r="C45" s="66" t="s">
        <v>45</v>
      </c>
      <c r="D45" s="59">
        <v>9</v>
      </c>
      <c r="E45" s="59">
        <v>23</v>
      </c>
      <c r="F45" s="59">
        <f t="shared" si="0"/>
        <v>32</v>
      </c>
      <c r="G45" s="70" t="s">
        <v>154</v>
      </c>
      <c r="H45" s="55"/>
      <c r="I45" s="55"/>
      <c r="J45" s="55"/>
      <c r="K45" s="55"/>
      <c r="L45" s="55"/>
      <c r="M45" s="55"/>
      <c r="N45" s="55"/>
      <c r="O45" s="55"/>
    </row>
    <row r="46" spans="1:15" ht="12.75">
      <c r="A46" s="45">
        <v>15</v>
      </c>
      <c r="B46" s="66" t="s">
        <v>62</v>
      </c>
      <c r="C46" s="66" t="s">
        <v>63</v>
      </c>
      <c r="D46" s="59">
        <v>6</v>
      </c>
      <c r="E46" s="59">
        <v>26</v>
      </c>
      <c r="F46" s="59">
        <f t="shared" si="0"/>
        <v>32</v>
      </c>
      <c r="G46" s="70" t="s">
        <v>154</v>
      </c>
      <c r="H46" s="55"/>
      <c r="I46" s="55"/>
      <c r="J46" s="55"/>
      <c r="K46" s="55"/>
      <c r="L46" s="55"/>
      <c r="M46" s="55"/>
      <c r="N46" s="55"/>
      <c r="O46" s="55"/>
    </row>
    <row r="47" spans="1:15" ht="13.5" customHeight="1">
      <c r="A47" s="45">
        <v>16</v>
      </c>
      <c r="B47" s="66" t="s">
        <v>42</v>
      </c>
      <c r="C47" s="66" t="s">
        <v>43</v>
      </c>
      <c r="D47" s="59">
        <v>7</v>
      </c>
      <c r="E47" s="59">
        <v>23</v>
      </c>
      <c r="F47" s="59">
        <f t="shared" si="0"/>
        <v>30</v>
      </c>
      <c r="G47" s="70" t="s">
        <v>154</v>
      </c>
      <c r="H47" s="55"/>
      <c r="I47" s="55"/>
      <c r="J47" s="55"/>
      <c r="K47" s="55"/>
      <c r="L47" s="55"/>
      <c r="M47" s="55"/>
      <c r="N47" s="55"/>
      <c r="O47" s="55"/>
    </row>
    <row r="48" spans="1:15" ht="14.25" customHeight="1">
      <c r="A48" s="45">
        <v>17</v>
      </c>
      <c r="B48" s="64" t="s">
        <v>36</v>
      </c>
      <c r="C48" s="60" t="s">
        <v>37</v>
      </c>
      <c r="D48" s="59">
        <v>8</v>
      </c>
      <c r="E48" s="59">
        <v>16</v>
      </c>
      <c r="F48" s="59">
        <f t="shared" si="0"/>
        <v>24</v>
      </c>
      <c r="G48" s="70" t="s">
        <v>154</v>
      </c>
      <c r="H48" s="55"/>
      <c r="I48" s="55"/>
      <c r="J48" s="55"/>
      <c r="K48" s="55"/>
      <c r="L48" s="55"/>
      <c r="M48" s="55"/>
      <c r="N48" s="55"/>
      <c r="O48" s="55"/>
    </row>
    <row r="49" spans="1:15" ht="15" customHeight="1">
      <c r="A49" s="45">
        <v>18</v>
      </c>
      <c r="B49" s="67" t="s">
        <v>59</v>
      </c>
      <c r="C49" s="68" t="s">
        <v>39</v>
      </c>
      <c r="D49" s="59">
        <v>5</v>
      </c>
      <c r="E49" s="59">
        <v>0</v>
      </c>
      <c r="F49" s="59">
        <f t="shared" si="0"/>
        <v>5</v>
      </c>
      <c r="G49" s="70" t="s">
        <v>154</v>
      </c>
      <c r="H49" s="55"/>
      <c r="I49" s="55"/>
      <c r="J49" s="55"/>
      <c r="K49" s="55"/>
      <c r="L49" s="55"/>
      <c r="M49" s="55"/>
      <c r="N49" s="55"/>
      <c r="O49" s="55"/>
    </row>
    <row r="50" spans="1:3" ht="19.5" customHeight="1">
      <c r="A50" s="6"/>
      <c r="B50" s="11"/>
      <c r="C50" s="11"/>
    </row>
    <row r="51" spans="1:6" ht="21.75" customHeight="1">
      <c r="A51" s="6"/>
      <c r="B51" s="48"/>
      <c r="C51" s="47"/>
      <c r="D51" s="44"/>
      <c r="E51" s="44"/>
      <c r="F51" s="44"/>
    </row>
    <row r="52" spans="1:3" ht="15">
      <c r="A52" s="6"/>
      <c r="B52" s="8"/>
      <c r="C52" s="7"/>
    </row>
    <row r="53" spans="1:3" ht="15">
      <c r="A53" s="6"/>
      <c r="B53" s="7"/>
      <c r="C53" s="7"/>
    </row>
    <row r="54" spans="1:3" ht="15">
      <c r="A54" s="6"/>
      <c r="B54" s="11"/>
      <c r="C54" s="11"/>
    </row>
    <row r="55" spans="1:3" ht="15">
      <c r="A55" s="6"/>
      <c r="B55" s="8"/>
      <c r="C55" s="9"/>
    </row>
    <row r="56" spans="1:3" ht="15">
      <c r="A56" s="6"/>
      <c r="B56" s="7"/>
      <c r="C56" s="9"/>
    </row>
    <row r="57" spans="1:3" ht="15">
      <c r="A57" s="6"/>
      <c r="B57" s="12"/>
      <c r="C57" s="16"/>
    </row>
    <row r="58" spans="1:3" ht="15">
      <c r="A58" s="6"/>
      <c r="B58" s="5"/>
      <c r="C58" s="11"/>
    </row>
    <row r="59" spans="1:3" ht="15">
      <c r="A59" s="6"/>
      <c r="B59" s="17"/>
      <c r="C59" s="11"/>
    </row>
    <row r="60" spans="1:3" ht="15">
      <c r="A60" s="6"/>
      <c r="B60" s="14"/>
      <c r="C60" s="14"/>
    </row>
    <row r="61" spans="1:3" ht="15">
      <c r="A61" s="6"/>
      <c r="B61" s="12"/>
      <c r="C61" s="12"/>
    </row>
    <row r="62" spans="1:3" ht="15">
      <c r="A62" s="6"/>
      <c r="B62" s="7"/>
      <c r="C62" s="9"/>
    </row>
    <row r="63" spans="1:3" ht="15">
      <c r="A63" s="6"/>
      <c r="B63" s="7"/>
      <c r="C63" s="7"/>
    </row>
    <row r="64" spans="1:3" ht="15">
      <c r="A64" s="6"/>
      <c r="B64" s="11"/>
      <c r="C64" s="11"/>
    </row>
    <row r="65" spans="1:3" ht="15">
      <c r="A65" s="6"/>
      <c r="B65" s="18"/>
      <c r="C65" s="18"/>
    </row>
    <row r="66" spans="1:3" ht="15">
      <c r="A66" s="6"/>
      <c r="B66" s="5"/>
      <c r="C66" s="5"/>
    </row>
    <row r="67" spans="1:3" ht="15">
      <c r="A67" s="6"/>
      <c r="B67" s="8"/>
      <c r="C67" s="9"/>
    </row>
    <row r="68" spans="1:3" ht="15">
      <c r="A68" s="6"/>
      <c r="B68" s="8"/>
      <c r="C68" s="9"/>
    </row>
    <row r="69" spans="1:3" ht="15">
      <c r="A69" s="6"/>
      <c r="B69" s="7"/>
      <c r="C69" s="7"/>
    </row>
    <row r="70" spans="1:3" ht="15">
      <c r="A70" s="6"/>
      <c r="B70" s="18"/>
      <c r="C70" s="10"/>
    </row>
    <row r="71" spans="1:3" ht="15">
      <c r="A71" s="6"/>
      <c r="B71" s="12"/>
      <c r="C71" s="13"/>
    </row>
    <row r="72" spans="1:3" ht="15">
      <c r="A72" s="6"/>
      <c r="B72" s="12"/>
      <c r="C72" s="13"/>
    </row>
    <row r="73" spans="1:3" ht="15">
      <c r="A73" s="6"/>
      <c r="B73" s="12"/>
      <c r="C73" s="19"/>
    </row>
    <row r="74" spans="1:3" ht="15">
      <c r="A74" s="6"/>
      <c r="B74" s="14"/>
      <c r="C74" s="14"/>
    </row>
    <row r="75" spans="1:3" ht="15">
      <c r="A75" s="6"/>
      <c r="B75" s="12"/>
      <c r="C75" s="12"/>
    </row>
    <row r="76" spans="1:3" ht="15">
      <c r="A76" s="6"/>
      <c r="B76" s="7"/>
      <c r="C76" s="9"/>
    </row>
    <row r="77" spans="1:3" ht="15">
      <c r="A77" s="6"/>
      <c r="B77" s="7"/>
      <c r="C77" s="9"/>
    </row>
    <row r="78" spans="1:3" ht="15">
      <c r="A78" s="6"/>
      <c r="B78" s="18"/>
      <c r="C78" s="10"/>
    </row>
    <row r="79" spans="1:3" ht="15">
      <c r="A79" s="6"/>
      <c r="B79" s="8"/>
      <c r="C79" s="9"/>
    </row>
    <row r="80" spans="1:3" ht="15">
      <c r="A80" s="6"/>
      <c r="B80" s="19"/>
      <c r="C80" s="20"/>
    </row>
    <row r="81" spans="1:3" ht="15">
      <c r="A81" s="6"/>
      <c r="B81" s="14"/>
      <c r="C81" s="14"/>
    </row>
    <row r="82" spans="1:3" ht="15">
      <c r="A82" s="6"/>
      <c r="B82" s="14"/>
      <c r="C82" s="14"/>
    </row>
    <row r="83" spans="1:3" ht="15">
      <c r="A83" s="6"/>
      <c r="B83" s="7"/>
      <c r="C83" s="7"/>
    </row>
    <row r="84" spans="1:3" ht="15">
      <c r="A84" s="6"/>
      <c r="B84" s="8"/>
      <c r="C84" s="9"/>
    </row>
    <row r="85" spans="1:3" ht="15">
      <c r="A85" s="6"/>
      <c r="B85" s="18"/>
      <c r="C85" s="10"/>
    </row>
    <row r="86" spans="1:3" ht="15">
      <c r="A86" s="6"/>
      <c r="B86" s="7"/>
      <c r="C86" s="9"/>
    </row>
    <row r="87" spans="1:3" ht="15">
      <c r="A87" s="6"/>
      <c r="B87" s="21"/>
      <c r="C87" s="10"/>
    </row>
    <row r="88" spans="1:3" ht="15">
      <c r="A88" s="6"/>
      <c r="B88" s="7"/>
      <c r="C88" s="9"/>
    </row>
    <row r="89" spans="1:3" ht="15">
      <c r="A89" s="6"/>
      <c r="B89" s="12"/>
      <c r="C89" s="12"/>
    </row>
    <row r="90" spans="1:3" ht="15">
      <c r="A90" s="6"/>
      <c r="B90" s="11"/>
      <c r="C90" s="11"/>
    </row>
    <row r="91" spans="1:3" ht="15">
      <c r="A91" s="6"/>
      <c r="B91" s="7"/>
      <c r="C91" s="7"/>
    </row>
    <row r="92" spans="1:3" ht="15">
      <c r="A92" s="6"/>
      <c r="B92" s="18"/>
      <c r="C92" s="10"/>
    </row>
    <row r="93" spans="1:3" ht="15">
      <c r="A93" s="6"/>
      <c r="B93" s="11"/>
      <c r="C93" s="11"/>
    </row>
    <row r="94" spans="1:3" ht="15">
      <c r="A94" s="6"/>
      <c r="B94" s="8"/>
      <c r="C94" s="9"/>
    </row>
    <row r="95" spans="1:3" ht="15">
      <c r="A95" s="6"/>
      <c r="B95" s="7"/>
      <c r="C95" s="7"/>
    </row>
    <row r="96" spans="1:3" ht="15">
      <c r="A96" s="6"/>
      <c r="B96" s="8"/>
      <c r="C96" s="9"/>
    </row>
    <row r="97" spans="1:3" ht="15">
      <c r="A97" s="6"/>
      <c r="B97" s="8"/>
      <c r="C97" s="7"/>
    </row>
    <row r="98" spans="1:3" ht="15">
      <c r="A98" s="6"/>
      <c r="B98" s="12"/>
      <c r="C98" s="19"/>
    </row>
    <row r="99" spans="1:3" ht="15">
      <c r="A99" s="6"/>
      <c r="B99" s="8"/>
      <c r="C99" s="9"/>
    </row>
    <row r="100" spans="1:3" ht="15">
      <c r="A100" s="6"/>
      <c r="B100" s="21"/>
      <c r="C100" s="10"/>
    </row>
    <row r="101" spans="1:3" ht="15">
      <c r="A101" s="6"/>
      <c r="B101" s="22"/>
      <c r="C101" s="22"/>
    </row>
    <row r="102" spans="1:3" ht="15">
      <c r="A102" s="6"/>
      <c r="B102" s="19"/>
      <c r="C102" s="20"/>
    </row>
    <row r="103" spans="1:3" ht="15">
      <c r="A103" s="6"/>
      <c r="B103" s="14"/>
      <c r="C103" s="14"/>
    </row>
    <row r="104" spans="1:3" ht="15">
      <c r="A104" s="6"/>
      <c r="B104" s="21"/>
      <c r="C104" s="21"/>
    </row>
    <row r="105" spans="1:3" ht="15">
      <c r="A105" s="6"/>
      <c r="B105" s="18"/>
      <c r="C105" s="10"/>
    </row>
    <row r="106" spans="1:3" ht="15">
      <c r="A106" s="6"/>
      <c r="B106" s="12"/>
      <c r="C106" s="19"/>
    </row>
    <row r="107" spans="1:3" ht="15">
      <c r="A107" s="6"/>
      <c r="B107" s="11"/>
      <c r="C107" s="11"/>
    </row>
    <row r="108" spans="1:3" ht="15">
      <c r="A108" s="6"/>
      <c r="B108" s="7"/>
      <c r="C108" s="7"/>
    </row>
    <row r="109" spans="1:3" ht="15">
      <c r="A109" s="6"/>
      <c r="B109" s="18"/>
      <c r="C109" s="10"/>
    </row>
    <row r="110" spans="1:3" ht="15">
      <c r="A110" s="6"/>
      <c r="B110" s="5"/>
      <c r="C110" s="5"/>
    </row>
    <row r="111" spans="1:3" ht="15">
      <c r="A111" s="6"/>
      <c r="B111" s="21"/>
      <c r="C111" s="10"/>
    </row>
    <row r="112" spans="1:3" ht="15">
      <c r="A112" s="6"/>
      <c r="B112" s="7"/>
      <c r="C112" s="7"/>
    </row>
    <row r="113" spans="1:3" ht="15">
      <c r="A113" s="6"/>
      <c r="B113" s="7"/>
      <c r="C113" s="9"/>
    </row>
    <row r="114" spans="1:3" ht="15">
      <c r="A114" s="6"/>
      <c r="B114" s="5"/>
      <c r="C114" s="5"/>
    </row>
    <row r="115" spans="1:3" ht="15">
      <c r="A115" s="6"/>
      <c r="B115" s="21"/>
      <c r="C115" s="10"/>
    </row>
    <row r="116" spans="1:3" ht="15">
      <c r="A116" s="6"/>
      <c r="B116" s="19"/>
      <c r="C116" s="20"/>
    </row>
    <row r="117" spans="1:3" ht="15">
      <c r="A117" s="6"/>
      <c r="B117" s="7"/>
      <c r="C117" s="9"/>
    </row>
    <row r="118" spans="1:3" ht="15">
      <c r="A118" s="6"/>
      <c r="B118" s="12"/>
      <c r="C118" s="20"/>
    </row>
    <row r="119" spans="1:3" ht="15">
      <c r="A119" s="6"/>
      <c r="B119" s="5"/>
      <c r="C119" s="5"/>
    </row>
    <row r="120" spans="1:3" ht="15">
      <c r="A120" s="6"/>
      <c r="B120" s="7"/>
      <c r="C120" s="7"/>
    </row>
    <row r="121" spans="1:3" ht="15">
      <c r="A121" s="6"/>
      <c r="B121" s="7"/>
      <c r="C121" s="9"/>
    </row>
    <row r="122" spans="1:3" ht="15">
      <c r="A122" s="6"/>
      <c r="B122" s="14"/>
      <c r="C122" s="14"/>
    </row>
    <row r="123" spans="1:3" ht="15">
      <c r="A123" s="6"/>
      <c r="B123" s="18"/>
      <c r="C123" s="10"/>
    </row>
    <row r="124" spans="1:3" ht="15">
      <c r="A124" s="6"/>
      <c r="B124" s="8"/>
      <c r="C124" s="9"/>
    </row>
    <row r="125" spans="1:3" ht="15">
      <c r="A125" s="6"/>
      <c r="B125" s="5"/>
      <c r="C125" s="5"/>
    </row>
    <row r="126" spans="1:3" ht="15">
      <c r="A126" s="6"/>
      <c r="B126" s="7"/>
      <c r="C126" s="7"/>
    </row>
    <row r="127" spans="1:3" ht="15">
      <c r="A127" s="6"/>
      <c r="B127" s="11"/>
      <c r="C127" s="11"/>
    </row>
    <row r="128" spans="1:3" ht="15">
      <c r="A128" s="6"/>
      <c r="B128" s="12"/>
      <c r="C128" s="24"/>
    </row>
    <row r="129" spans="1:3" ht="15">
      <c r="A129" s="6"/>
      <c r="B129" s="7"/>
      <c r="C129" s="7"/>
    </row>
    <row r="130" spans="1:3" ht="15">
      <c r="A130" s="6"/>
      <c r="B130" s="14"/>
      <c r="C130" s="14"/>
    </row>
    <row r="131" spans="1:3" ht="15">
      <c r="A131" s="6"/>
      <c r="B131" s="7"/>
      <c r="C131" s="7"/>
    </row>
    <row r="132" spans="1:3" ht="15">
      <c r="A132" s="6"/>
      <c r="B132" s="12"/>
      <c r="C132" s="24"/>
    </row>
    <row r="133" spans="1:3" ht="15">
      <c r="A133" s="6"/>
      <c r="B133" s="11"/>
      <c r="C133" s="11"/>
    </row>
    <row r="134" spans="1:3" ht="15">
      <c r="A134" s="6"/>
      <c r="B134" s="12"/>
      <c r="C134" s="24"/>
    </row>
    <row r="135" spans="1:3" ht="15">
      <c r="A135" s="6"/>
      <c r="B135" s="12"/>
      <c r="C135" s="24"/>
    </row>
    <row r="136" spans="1:3" ht="15">
      <c r="A136" s="6"/>
      <c r="B136" s="7"/>
      <c r="C136" s="9"/>
    </row>
    <row r="137" spans="1:3" ht="15">
      <c r="A137" s="6"/>
      <c r="B137" s="7"/>
      <c r="C137" s="7"/>
    </row>
    <row r="138" spans="1:3" ht="15">
      <c r="A138" s="6"/>
      <c r="B138" s="12"/>
      <c r="C138" s="24"/>
    </row>
    <row r="139" spans="1:3" ht="15">
      <c r="A139" s="6"/>
      <c r="B139" s="12"/>
      <c r="C139" s="24"/>
    </row>
  </sheetData>
  <sheetProtection/>
  <mergeCells count="16">
    <mergeCell ref="B5:C5"/>
    <mergeCell ref="B1:E1"/>
    <mergeCell ref="B4:C4"/>
    <mergeCell ref="B3:C3"/>
    <mergeCell ref="B2:C2"/>
    <mergeCell ref="B11:F11"/>
    <mergeCell ref="B6:D6"/>
    <mergeCell ref="B7:D7"/>
    <mergeCell ref="B8:E8"/>
    <mergeCell ref="B9:E9"/>
    <mergeCell ref="B10:E10"/>
    <mergeCell ref="B29:F29"/>
    <mergeCell ref="B23:O23"/>
    <mergeCell ref="B24:N24"/>
    <mergeCell ref="B26:N26"/>
    <mergeCell ref="B27:N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zoomScalePageLayoutView="0" workbookViewId="0" topLeftCell="A22">
      <selection activeCell="A31" sqref="A31"/>
    </sheetView>
  </sheetViews>
  <sheetFormatPr defaultColWidth="9.140625" defaultRowHeight="12.75"/>
  <cols>
    <col min="1" max="1" width="5.57421875" style="0" customWidth="1"/>
    <col min="2" max="2" width="15.421875" style="0" customWidth="1"/>
    <col min="3" max="3" width="13.8515625" style="0" customWidth="1"/>
    <col min="4" max="4" width="19.28125" style="0" customWidth="1"/>
    <col min="5" max="5" width="18.00390625" style="0" customWidth="1"/>
    <col min="6" max="6" width="14.28125" style="0" customWidth="1"/>
    <col min="7" max="7" width="15.7109375" style="0" customWidth="1"/>
  </cols>
  <sheetData>
    <row r="1" spans="1:19" ht="12.75">
      <c r="A1" s="55"/>
      <c r="B1" s="108" t="s">
        <v>7</v>
      </c>
      <c r="C1" s="108"/>
      <c r="D1" s="108"/>
      <c r="E1" s="108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55"/>
      <c r="B2" s="108" t="s">
        <v>33</v>
      </c>
      <c r="C2" s="108"/>
      <c r="D2" s="73"/>
      <c r="E2" s="74"/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/>
      <c r="B3" s="106" t="s">
        <v>151</v>
      </c>
      <c r="C3" s="106"/>
      <c r="D3" s="73"/>
      <c r="E3" s="7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55"/>
      <c r="B4" s="109" t="s">
        <v>11</v>
      </c>
      <c r="C4" s="109"/>
      <c r="D4" s="75"/>
      <c r="E4" s="54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55"/>
      <c r="B5" s="106" t="s">
        <v>12</v>
      </c>
      <c r="C5" s="106"/>
      <c r="D5" s="76"/>
      <c r="E5" s="54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 customHeight="1">
      <c r="A6" s="55"/>
      <c r="B6" s="106" t="s">
        <v>141</v>
      </c>
      <c r="C6" s="106"/>
      <c r="D6" s="106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" customHeight="1">
      <c r="A7" s="55"/>
      <c r="B7" s="107" t="s">
        <v>140</v>
      </c>
      <c r="C7" s="107"/>
      <c r="D7" s="107"/>
      <c r="E7" s="54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5" customHeight="1">
      <c r="A8" s="55"/>
      <c r="B8" s="106" t="s">
        <v>3</v>
      </c>
      <c r="C8" s="106"/>
      <c r="D8" s="106"/>
      <c r="E8" s="106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5" customHeight="1">
      <c r="A9" s="55"/>
      <c r="B9" s="106" t="s">
        <v>5</v>
      </c>
      <c r="C9" s="106"/>
      <c r="D9" s="106"/>
      <c r="E9" s="106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5" customHeight="1">
      <c r="A10" s="55"/>
      <c r="B10" s="106" t="s">
        <v>13</v>
      </c>
      <c r="C10" s="106"/>
      <c r="D10" s="106"/>
      <c r="E10" s="106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5" customHeight="1">
      <c r="A11" s="55"/>
      <c r="B11" s="93" t="s">
        <v>35</v>
      </c>
      <c r="C11" s="102"/>
      <c r="D11" s="102"/>
      <c r="E11" s="102"/>
      <c r="F11" s="102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5" customHeight="1">
      <c r="A12" s="55"/>
      <c r="B12" s="46" t="s">
        <v>14</v>
      </c>
      <c r="C12" s="46" t="s">
        <v>23</v>
      </c>
      <c r="D12" s="56"/>
      <c r="E12" s="56"/>
      <c r="F12" s="56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5" customHeight="1">
      <c r="A13" s="55"/>
      <c r="B13" s="46" t="s">
        <v>15</v>
      </c>
      <c r="C13" s="46" t="s">
        <v>24</v>
      </c>
      <c r="D13" s="56"/>
      <c r="E13" s="56"/>
      <c r="F13" s="5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5" customHeight="1">
      <c r="A14" s="55"/>
      <c r="B14" s="46" t="s">
        <v>16</v>
      </c>
      <c r="C14" s="46" t="s">
        <v>25</v>
      </c>
      <c r="D14" s="56"/>
      <c r="E14" s="56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5" customHeight="1">
      <c r="A15" s="55"/>
      <c r="B15" s="46" t="s">
        <v>17</v>
      </c>
      <c r="C15" s="46" t="s">
        <v>26</v>
      </c>
      <c r="D15" s="56"/>
      <c r="E15" s="56"/>
      <c r="F15" s="56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5" customHeight="1">
      <c r="A16" s="55"/>
      <c r="B16" s="46" t="s">
        <v>18</v>
      </c>
      <c r="C16" s="46" t="s">
        <v>27</v>
      </c>
      <c r="D16" s="56"/>
      <c r="E16" s="56"/>
      <c r="F16" s="5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5" customHeight="1">
      <c r="A17" s="55"/>
      <c r="B17" s="46" t="s">
        <v>19</v>
      </c>
      <c r="C17" s="46" t="s">
        <v>28</v>
      </c>
      <c r="D17" s="56"/>
      <c r="E17" s="56"/>
      <c r="F17" s="56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5" customHeight="1">
      <c r="A18" s="55"/>
      <c r="B18" s="46" t="s">
        <v>20</v>
      </c>
      <c r="C18" s="46" t="s">
        <v>29</v>
      </c>
      <c r="D18" s="56"/>
      <c r="E18" s="56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5" customHeight="1">
      <c r="A19" s="55"/>
      <c r="B19" s="46" t="s">
        <v>21</v>
      </c>
      <c r="C19" s="46" t="s">
        <v>30</v>
      </c>
      <c r="D19" s="56"/>
      <c r="E19" s="56"/>
      <c r="F19" s="5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5" customHeight="1">
      <c r="A20" s="55"/>
      <c r="B20" s="46" t="s">
        <v>22</v>
      </c>
      <c r="C20" s="46" t="s">
        <v>31</v>
      </c>
      <c r="D20" s="56"/>
      <c r="E20" s="56"/>
      <c r="F20" s="56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5" customHeight="1">
      <c r="A21" s="55"/>
      <c r="B21" s="57"/>
      <c r="C21" s="46" t="s">
        <v>32</v>
      </c>
      <c r="D21" s="56"/>
      <c r="E21" s="56"/>
      <c r="F21" s="56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55"/>
      <c r="B22" s="77" t="s">
        <v>4</v>
      </c>
      <c r="C22" s="53"/>
      <c r="D22" s="53"/>
      <c r="E22" s="53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55"/>
      <c r="B23" s="95" t="s">
        <v>155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ht="12.75">
      <c r="A24" s="55"/>
      <c r="B24" s="96" t="s">
        <v>156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58"/>
    </row>
    <row r="25" spans="1:19" ht="12.75">
      <c r="A25" s="55"/>
      <c r="B25" s="52" t="s">
        <v>145</v>
      </c>
      <c r="C25" s="53"/>
      <c r="D25" s="53"/>
      <c r="E25" s="53"/>
      <c r="F25" s="53"/>
      <c r="G25" s="53"/>
      <c r="H25" s="53"/>
      <c r="I25" s="53"/>
      <c r="J25" s="54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55"/>
      <c r="B26" s="95" t="s">
        <v>157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55"/>
    </row>
    <row r="27" spans="1:19" ht="12.75">
      <c r="A27" s="55"/>
      <c r="B27" s="96" t="s">
        <v>158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55"/>
    </row>
    <row r="28" spans="1:19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55"/>
      <c r="B29" s="99" t="s">
        <v>159</v>
      </c>
      <c r="C29" s="99"/>
      <c r="D29" s="100"/>
      <c r="E29" s="100"/>
      <c r="F29" s="100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6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23.25" customHeight="1">
      <c r="A31" s="50" t="s">
        <v>2</v>
      </c>
      <c r="B31" s="50" t="s">
        <v>0</v>
      </c>
      <c r="C31" s="50" t="s">
        <v>1</v>
      </c>
      <c r="D31" s="50" t="s">
        <v>70</v>
      </c>
      <c r="E31" s="50" t="s">
        <v>73</v>
      </c>
      <c r="F31" s="51" t="s">
        <v>72</v>
      </c>
      <c r="G31" s="51" t="s">
        <v>144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6.5" customHeight="1">
      <c r="A32" s="71">
        <v>1</v>
      </c>
      <c r="B32" s="78" t="s">
        <v>94</v>
      </c>
      <c r="C32" s="78" t="s">
        <v>88</v>
      </c>
      <c r="D32" s="59">
        <v>17</v>
      </c>
      <c r="E32" s="59">
        <v>40</v>
      </c>
      <c r="F32" s="59">
        <f aca="true" t="shared" si="0" ref="F32:F54">SUM(D32:E32)</f>
        <v>57</v>
      </c>
      <c r="G32" s="70" t="s">
        <v>152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 customHeight="1">
      <c r="A33" s="71">
        <v>2</v>
      </c>
      <c r="B33" s="79" t="s">
        <v>85</v>
      </c>
      <c r="C33" s="79" t="s">
        <v>86</v>
      </c>
      <c r="D33" s="59">
        <v>16</v>
      </c>
      <c r="E33" s="59">
        <v>40</v>
      </c>
      <c r="F33" s="59">
        <f t="shared" si="0"/>
        <v>56</v>
      </c>
      <c r="G33" s="70" t="s">
        <v>153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4.25" customHeight="1">
      <c r="A34" s="71">
        <v>3</v>
      </c>
      <c r="B34" s="79" t="s">
        <v>106</v>
      </c>
      <c r="C34" s="79" t="s">
        <v>107</v>
      </c>
      <c r="D34" s="59">
        <v>17</v>
      </c>
      <c r="E34" s="59">
        <v>39</v>
      </c>
      <c r="F34" s="59">
        <f t="shared" si="0"/>
        <v>56</v>
      </c>
      <c r="G34" s="70" t="s">
        <v>153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6.5" customHeight="1">
      <c r="A35" s="71">
        <v>4</v>
      </c>
      <c r="B35" s="79" t="s">
        <v>93</v>
      </c>
      <c r="C35" s="79" t="s">
        <v>45</v>
      </c>
      <c r="D35" s="59">
        <v>17</v>
      </c>
      <c r="E35" s="59">
        <v>37</v>
      </c>
      <c r="F35" s="59">
        <f t="shared" si="0"/>
        <v>54</v>
      </c>
      <c r="G35" s="70" t="s">
        <v>153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4.25" customHeight="1">
      <c r="A36" s="71">
        <v>5</v>
      </c>
      <c r="B36" s="80" t="s">
        <v>105</v>
      </c>
      <c r="C36" s="80" t="s">
        <v>39</v>
      </c>
      <c r="D36" s="59">
        <v>14</v>
      </c>
      <c r="E36" s="59">
        <v>39</v>
      </c>
      <c r="F36" s="59">
        <f t="shared" si="0"/>
        <v>53</v>
      </c>
      <c r="G36" s="70" t="s">
        <v>153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6.5" customHeight="1">
      <c r="A37" s="71">
        <v>6</v>
      </c>
      <c r="B37" s="81" t="s">
        <v>81</v>
      </c>
      <c r="C37" s="80" t="s">
        <v>82</v>
      </c>
      <c r="D37" s="59">
        <v>15</v>
      </c>
      <c r="E37" s="59">
        <v>36</v>
      </c>
      <c r="F37" s="59">
        <f t="shared" si="0"/>
        <v>51</v>
      </c>
      <c r="G37" s="70" t="s">
        <v>153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5" customHeight="1">
      <c r="A38" s="71">
        <v>7</v>
      </c>
      <c r="B38" s="79" t="s">
        <v>89</v>
      </c>
      <c r="C38" s="79" t="s">
        <v>90</v>
      </c>
      <c r="D38" s="59">
        <v>16</v>
      </c>
      <c r="E38" s="59">
        <v>35</v>
      </c>
      <c r="F38" s="59">
        <f t="shared" si="0"/>
        <v>51</v>
      </c>
      <c r="G38" s="70" t="s">
        <v>153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5.75" customHeight="1">
      <c r="A39" s="71">
        <v>8</v>
      </c>
      <c r="B39" s="80" t="s">
        <v>74</v>
      </c>
      <c r="C39" s="80" t="s">
        <v>75</v>
      </c>
      <c r="D39" s="59">
        <v>17</v>
      </c>
      <c r="E39" s="59">
        <v>32</v>
      </c>
      <c r="F39" s="59">
        <f t="shared" si="0"/>
        <v>49</v>
      </c>
      <c r="G39" s="70" t="s">
        <v>153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5" customHeight="1">
      <c r="A40" s="71">
        <v>9</v>
      </c>
      <c r="B40" s="81" t="s">
        <v>87</v>
      </c>
      <c r="C40" s="80" t="s">
        <v>88</v>
      </c>
      <c r="D40" s="59">
        <v>11</v>
      </c>
      <c r="E40" s="59">
        <v>38</v>
      </c>
      <c r="F40" s="59">
        <f t="shared" si="0"/>
        <v>49</v>
      </c>
      <c r="G40" s="70" t="s">
        <v>153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5" customHeight="1">
      <c r="A41" s="71">
        <v>10</v>
      </c>
      <c r="B41" s="79" t="s">
        <v>77</v>
      </c>
      <c r="C41" s="79" t="s">
        <v>61</v>
      </c>
      <c r="D41" s="59">
        <v>12</v>
      </c>
      <c r="E41" s="59">
        <v>34</v>
      </c>
      <c r="F41" s="59">
        <f t="shared" si="0"/>
        <v>46</v>
      </c>
      <c r="G41" s="70" t="s">
        <v>153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8" customHeight="1">
      <c r="A42" s="71">
        <v>11</v>
      </c>
      <c r="B42" s="67" t="s">
        <v>103</v>
      </c>
      <c r="C42" s="67" t="s">
        <v>104</v>
      </c>
      <c r="D42" s="59">
        <v>9</v>
      </c>
      <c r="E42" s="59">
        <v>36</v>
      </c>
      <c r="F42" s="59">
        <f t="shared" si="0"/>
        <v>45</v>
      </c>
      <c r="G42" s="70" t="s">
        <v>154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6.5" customHeight="1">
      <c r="A43" s="71">
        <v>12</v>
      </c>
      <c r="B43" s="78" t="s">
        <v>92</v>
      </c>
      <c r="C43" s="78" t="s">
        <v>79</v>
      </c>
      <c r="D43" s="59">
        <v>8</v>
      </c>
      <c r="E43" s="59">
        <v>34</v>
      </c>
      <c r="F43" s="59">
        <f t="shared" si="0"/>
        <v>42</v>
      </c>
      <c r="G43" s="70" t="s">
        <v>154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5" customHeight="1">
      <c r="A44" s="71">
        <v>13</v>
      </c>
      <c r="B44" s="81" t="s">
        <v>83</v>
      </c>
      <c r="C44" s="80" t="s">
        <v>84</v>
      </c>
      <c r="D44" s="59">
        <v>0</v>
      </c>
      <c r="E44" s="59">
        <v>38</v>
      </c>
      <c r="F44" s="59">
        <f t="shared" si="0"/>
        <v>38</v>
      </c>
      <c r="G44" s="70" t="s">
        <v>154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7.25" customHeight="1">
      <c r="A45" s="71">
        <v>14</v>
      </c>
      <c r="B45" s="67" t="s">
        <v>91</v>
      </c>
      <c r="C45" s="67" t="s">
        <v>47</v>
      </c>
      <c r="D45" s="59">
        <v>4.5</v>
      </c>
      <c r="E45" s="59">
        <v>33</v>
      </c>
      <c r="F45" s="59">
        <f t="shared" si="0"/>
        <v>37.5</v>
      </c>
      <c r="G45" s="70" t="s">
        <v>154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5.75" customHeight="1">
      <c r="A46" s="71">
        <v>15</v>
      </c>
      <c r="B46" s="67" t="s">
        <v>78</v>
      </c>
      <c r="C46" s="67" t="s">
        <v>79</v>
      </c>
      <c r="D46" s="59">
        <v>9</v>
      </c>
      <c r="E46" s="59">
        <v>26</v>
      </c>
      <c r="F46" s="59">
        <f t="shared" si="0"/>
        <v>35</v>
      </c>
      <c r="G46" s="70" t="s">
        <v>154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5" customHeight="1">
      <c r="A47" s="71">
        <v>16</v>
      </c>
      <c r="B47" s="80" t="s">
        <v>76</v>
      </c>
      <c r="C47" s="80" t="s">
        <v>63</v>
      </c>
      <c r="D47" s="59">
        <v>9</v>
      </c>
      <c r="E47" s="59">
        <v>25</v>
      </c>
      <c r="F47" s="59">
        <f t="shared" si="0"/>
        <v>34</v>
      </c>
      <c r="G47" s="70" t="s">
        <v>154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5" customHeight="1">
      <c r="A48" s="71">
        <v>17</v>
      </c>
      <c r="B48" s="78" t="s">
        <v>99</v>
      </c>
      <c r="C48" s="78" t="s">
        <v>100</v>
      </c>
      <c r="D48" s="59">
        <v>7</v>
      </c>
      <c r="E48" s="59">
        <v>27</v>
      </c>
      <c r="F48" s="59">
        <f t="shared" si="0"/>
        <v>34</v>
      </c>
      <c r="G48" s="70" t="s">
        <v>154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6.5" customHeight="1">
      <c r="A49" s="71">
        <v>18</v>
      </c>
      <c r="B49" s="79" t="s">
        <v>80</v>
      </c>
      <c r="C49" s="79" t="s">
        <v>67</v>
      </c>
      <c r="D49" s="59">
        <v>0</v>
      </c>
      <c r="E49" s="59">
        <v>33</v>
      </c>
      <c r="F49" s="59">
        <f t="shared" si="0"/>
        <v>33</v>
      </c>
      <c r="G49" s="70" t="s">
        <v>154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5" customHeight="1">
      <c r="A50" s="71">
        <v>19</v>
      </c>
      <c r="B50" s="78" t="s">
        <v>101</v>
      </c>
      <c r="C50" s="78" t="s">
        <v>63</v>
      </c>
      <c r="D50" s="59">
        <v>16</v>
      </c>
      <c r="E50" s="59">
        <v>17</v>
      </c>
      <c r="F50" s="59">
        <f t="shared" si="0"/>
        <v>33</v>
      </c>
      <c r="G50" s="70" t="s">
        <v>154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6.5" customHeight="1">
      <c r="A51" s="71">
        <v>20</v>
      </c>
      <c r="B51" s="79" t="s">
        <v>95</v>
      </c>
      <c r="C51" s="79" t="s">
        <v>96</v>
      </c>
      <c r="D51" s="59">
        <v>4</v>
      </c>
      <c r="E51" s="59">
        <v>26</v>
      </c>
      <c r="F51" s="59">
        <f t="shared" si="0"/>
        <v>30</v>
      </c>
      <c r="G51" s="70" t="s">
        <v>154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7.25" customHeight="1">
      <c r="A52" s="71">
        <v>21</v>
      </c>
      <c r="B52" s="78" t="s">
        <v>97</v>
      </c>
      <c r="C52" s="78" t="s">
        <v>98</v>
      </c>
      <c r="D52" s="59">
        <v>12</v>
      </c>
      <c r="E52" s="59">
        <v>17</v>
      </c>
      <c r="F52" s="59">
        <f t="shared" si="0"/>
        <v>29</v>
      </c>
      <c r="G52" s="70" t="s">
        <v>154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6.5" customHeight="1">
      <c r="A53" s="71">
        <v>22</v>
      </c>
      <c r="B53" s="80" t="s">
        <v>102</v>
      </c>
      <c r="C53" s="80" t="s">
        <v>41</v>
      </c>
      <c r="D53" s="59">
        <v>7</v>
      </c>
      <c r="E53" s="59">
        <v>0</v>
      </c>
      <c r="F53" s="59">
        <f t="shared" si="0"/>
        <v>7</v>
      </c>
      <c r="G53" s="70" t="s">
        <v>154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.75" customHeight="1">
      <c r="A54" s="71">
        <v>23</v>
      </c>
      <c r="B54" s="79" t="s">
        <v>108</v>
      </c>
      <c r="C54" s="79" t="s">
        <v>109</v>
      </c>
      <c r="D54" s="59">
        <v>5</v>
      </c>
      <c r="E54" s="59">
        <v>0</v>
      </c>
      <c r="F54" s="59">
        <f t="shared" si="0"/>
        <v>5</v>
      </c>
      <c r="G54" s="70" t="s">
        <v>154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4" ht="15">
      <c r="A55" s="3"/>
      <c r="B55" s="7"/>
      <c r="C55" s="7"/>
      <c r="D55" s="1"/>
    </row>
    <row r="56" spans="1:6" ht="20.25" customHeight="1">
      <c r="A56" s="3"/>
      <c r="B56" s="48"/>
      <c r="C56" s="47"/>
      <c r="D56" s="44"/>
      <c r="E56" s="44"/>
      <c r="F56" s="44"/>
    </row>
    <row r="57" spans="1:4" ht="15">
      <c r="A57" s="3"/>
      <c r="B57" s="7"/>
      <c r="C57" s="9"/>
      <c r="D57" s="1"/>
    </row>
    <row r="58" spans="1:4" ht="15">
      <c r="A58" s="3"/>
      <c r="B58" s="11"/>
      <c r="C58" s="11"/>
      <c r="D58" s="3"/>
    </row>
    <row r="59" spans="1:4" ht="15">
      <c r="A59" s="3"/>
      <c r="B59" s="29"/>
      <c r="C59" s="29"/>
      <c r="D59" s="30"/>
    </row>
    <row r="60" spans="1:4" ht="15">
      <c r="A60" s="3"/>
      <c r="B60" s="7"/>
      <c r="C60" s="7"/>
      <c r="D60" s="1"/>
    </row>
    <row r="61" spans="1:4" ht="15">
      <c r="A61" s="3"/>
      <c r="B61" s="7"/>
      <c r="C61" s="7"/>
      <c r="D61" s="1"/>
    </row>
    <row r="62" spans="1:4" ht="15">
      <c r="A62" s="3"/>
      <c r="B62" s="8"/>
      <c r="C62" s="7"/>
      <c r="D62" s="3"/>
    </row>
    <row r="63" spans="1:4" ht="15">
      <c r="A63" s="3"/>
      <c r="B63" s="8"/>
      <c r="C63" s="9"/>
      <c r="D63" s="3"/>
    </row>
    <row r="64" spans="1:4" ht="15">
      <c r="A64" s="3"/>
      <c r="B64" s="8"/>
      <c r="C64" s="13"/>
      <c r="D64" s="1"/>
    </row>
    <row r="65" spans="1:4" ht="15">
      <c r="A65" s="3"/>
      <c r="B65" s="11"/>
      <c r="C65" s="11"/>
      <c r="D65" s="3"/>
    </row>
    <row r="66" spans="1:4" ht="15">
      <c r="A66" s="3"/>
      <c r="B66" s="5"/>
      <c r="C66" s="5"/>
      <c r="D66" s="1"/>
    </row>
    <row r="67" spans="1:4" ht="15">
      <c r="A67" s="3"/>
      <c r="B67" s="14"/>
      <c r="C67" s="14"/>
      <c r="D67" s="15"/>
    </row>
    <row r="68" spans="1:4" ht="15">
      <c r="A68" s="3"/>
      <c r="B68" s="12"/>
      <c r="C68" s="12"/>
      <c r="D68" s="6"/>
    </row>
    <row r="69" spans="1:4" ht="15">
      <c r="A69" s="3"/>
      <c r="B69" s="8"/>
      <c r="C69" s="13"/>
      <c r="D69" s="26"/>
    </row>
    <row r="70" spans="1:4" ht="15">
      <c r="A70" s="3"/>
      <c r="B70" s="5"/>
      <c r="C70" s="5"/>
      <c r="D70" s="1"/>
    </row>
    <row r="71" spans="1:4" ht="15">
      <c r="A71" s="3"/>
      <c r="B71" s="7"/>
      <c r="C71" s="7"/>
      <c r="D71" s="1"/>
    </row>
    <row r="72" spans="1:4" ht="15">
      <c r="A72" s="3"/>
      <c r="B72" s="19"/>
      <c r="C72" s="20"/>
      <c r="D72" s="25"/>
    </row>
    <row r="73" spans="1:4" ht="15">
      <c r="A73" s="3"/>
      <c r="B73" s="12"/>
      <c r="C73" s="12"/>
      <c r="D73" s="6"/>
    </row>
    <row r="74" spans="1:4" ht="15">
      <c r="A74" s="3"/>
      <c r="B74" s="8"/>
      <c r="C74" s="9"/>
      <c r="D74" s="3"/>
    </row>
    <row r="75" spans="1:4" ht="15">
      <c r="A75" s="3"/>
      <c r="B75" s="31"/>
      <c r="C75" s="29"/>
      <c r="D75" s="30"/>
    </row>
    <row r="76" spans="1:4" ht="15">
      <c r="A76" s="3"/>
      <c r="B76" s="11"/>
      <c r="C76" s="11"/>
      <c r="D76" s="3"/>
    </row>
    <row r="77" spans="1:4" ht="15">
      <c r="A77" s="3"/>
      <c r="B77" s="14"/>
      <c r="C77" s="14"/>
      <c r="D77" s="15"/>
    </row>
    <row r="78" spans="1:4" ht="15">
      <c r="A78" s="3"/>
      <c r="B78" s="11"/>
      <c r="C78" s="11"/>
      <c r="D78" s="3"/>
    </row>
    <row r="79" spans="1:4" ht="15">
      <c r="A79" s="3"/>
      <c r="B79" s="11"/>
      <c r="C79" s="11"/>
      <c r="D79" s="3"/>
    </row>
    <row r="80" spans="1:4" ht="15">
      <c r="A80" s="3"/>
      <c r="B80" s="27"/>
      <c r="C80" s="27"/>
      <c r="D80" s="3"/>
    </row>
    <row r="81" spans="1:4" ht="15">
      <c r="A81" s="3"/>
      <c r="B81" s="8"/>
      <c r="C81" s="9"/>
      <c r="D81" s="3"/>
    </row>
    <row r="82" spans="1:4" ht="15">
      <c r="A82" s="3"/>
      <c r="B82" s="14"/>
      <c r="C82" s="14"/>
      <c r="D82" s="15"/>
    </row>
    <row r="83" spans="1:4" ht="15">
      <c r="A83" s="3"/>
      <c r="B83" s="5"/>
      <c r="C83" s="5"/>
      <c r="D83" s="6"/>
    </row>
    <row r="84" spans="1:4" ht="15">
      <c r="A84" s="3"/>
      <c r="B84" s="12"/>
      <c r="C84" s="12"/>
      <c r="D84" s="1"/>
    </row>
    <row r="85" spans="1:4" ht="15">
      <c r="A85" s="3"/>
      <c r="B85" s="8"/>
      <c r="C85" s="9"/>
      <c r="D85" s="3"/>
    </row>
    <row r="86" spans="1:4" ht="15">
      <c r="A86" s="3"/>
      <c r="B86" s="7"/>
      <c r="C86" s="9"/>
      <c r="D86" s="1"/>
    </row>
    <row r="87" spans="1:4" ht="15">
      <c r="A87" s="3"/>
      <c r="B87" s="12"/>
      <c r="C87" s="12"/>
      <c r="D87" s="6"/>
    </row>
    <row r="88" spans="1:4" ht="15">
      <c r="A88" s="3"/>
      <c r="B88" s="12"/>
      <c r="C88" s="12"/>
      <c r="D88" s="6"/>
    </row>
    <row r="89" spans="1:4" ht="15">
      <c r="A89" s="3"/>
      <c r="B89" s="7"/>
      <c r="C89" s="9"/>
      <c r="D89" s="1"/>
    </row>
    <row r="90" spans="1:4" ht="15">
      <c r="A90" s="3"/>
      <c r="B90" s="19"/>
      <c r="C90" s="20"/>
      <c r="D90" s="25"/>
    </row>
    <row r="91" spans="1:4" ht="15">
      <c r="A91" s="3"/>
      <c r="B91" s="12"/>
      <c r="C91" s="12"/>
      <c r="D91" s="6"/>
    </row>
    <row r="92" spans="1:4" ht="15">
      <c r="A92" s="3"/>
      <c r="B92" s="7"/>
      <c r="C92" s="9"/>
      <c r="D92" s="1"/>
    </row>
    <row r="93" spans="1:4" ht="15">
      <c r="A93" s="3"/>
      <c r="B93" s="7"/>
      <c r="C93" s="7"/>
      <c r="D93" s="3"/>
    </row>
    <row r="94" spans="1:4" ht="15">
      <c r="A94" s="3"/>
      <c r="B94" s="8"/>
      <c r="C94" s="9"/>
      <c r="D94" s="1"/>
    </row>
    <row r="95" spans="1:4" ht="15">
      <c r="A95" s="3"/>
      <c r="B95" s="19"/>
      <c r="C95" s="20"/>
      <c r="D95" s="25"/>
    </row>
    <row r="96" spans="1:4" ht="15">
      <c r="A96" s="3"/>
      <c r="B96" s="14"/>
      <c r="C96" s="14"/>
      <c r="D96" s="15"/>
    </row>
    <row r="97" spans="1:4" ht="15">
      <c r="A97" s="3"/>
      <c r="B97" s="14"/>
      <c r="C97" s="14"/>
      <c r="D97" s="15"/>
    </row>
    <row r="98" spans="1:4" ht="15">
      <c r="A98" s="3"/>
      <c r="B98" s="7"/>
      <c r="C98" s="9"/>
      <c r="D98" s="3"/>
    </row>
    <row r="99" spans="1:4" ht="15">
      <c r="A99" s="3"/>
      <c r="B99" s="11"/>
      <c r="C99" s="11"/>
      <c r="D99" s="3"/>
    </row>
    <row r="100" spans="1:4" ht="15">
      <c r="A100" s="3"/>
      <c r="B100" s="8"/>
      <c r="C100" s="9"/>
      <c r="D100" s="3"/>
    </row>
    <row r="101" spans="1:4" ht="15">
      <c r="A101" s="3"/>
      <c r="B101" s="7"/>
      <c r="C101" s="9"/>
      <c r="D101" s="1"/>
    </row>
    <row r="102" spans="1:4" ht="15">
      <c r="A102" s="3"/>
      <c r="B102" s="14"/>
      <c r="C102" s="14"/>
      <c r="D102" s="15"/>
    </row>
    <row r="103" spans="1:4" ht="15">
      <c r="A103" s="3"/>
      <c r="B103" s="8"/>
      <c r="C103" s="9"/>
      <c r="D103" s="3"/>
    </row>
    <row r="104" spans="1:4" ht="15">
      <c r="A104" s="3"/>
      <c r="B104" s="7"/>
      <c r="C104" s="9"/>
      <c r="D104" s="1"/>
    </row>
    <row r="105" spans="1:4" ht="15">
      <c r="A105" s="3"/>
      <c r="B105" s="8"/>
      <c r="C105" s="9"/>
      <c r="D105" s="3"/>
    </row>
    <row r="106" spans="1:4" ht="15">
      <c r="A106" s="3"/>
      <c r="B106" s="19"/>
      <c r="C106" s="20"/>
      <c r="D106" s="25"/>
    </row>
    <row r="107" spans="1:4" ht="15">
      <c r="A107" s="3"/>
      <c r="B107" s="7"/>
      <c r="C107" s="7"/>
      <c r="D107" s="3"/>
    </row>
    <row r="108" spans="1:4" ht="15">
      <c r="A108" s="3"/>
      <c r="B108" s="11"/>
      <c r="C108" s="11"/>
      <c r="D108" s="3"/>
    </row>
    <row r="109" spans="1:4" ht="15">
      <c r="A109" s="3"/>
      <c r="B109" s="7"/>
      <c r="C109" s="7"/>
      <c r="D109" s="3"/>
    </row>
    <row r="110" spans="1:4" ht="15">
      <c r="A110" s="3"/>
      <c r="B110" s="12"/>
      <c r="C110" s="12"/>
      <c r="D110" s="6"/>
    </row>
    <row r="111" spans="1:4" ht="15">
      <c r="A111" s="3"/>
      <c r="B111" s="7"/>
      <c r="C111" s="9"/>
      <c r="D111" s="3"/>
    </row>
    <row r="112" spans="1:4" ht="15">
      <c r="A112" s="3"/>
      <c r="B112" s="7"/>
      <c r="C112" s="7"/>
      <c r="D112" s="3"/>
    </row>
    <row r="113" spans="1:4" ht="15">
      <c r="A113" s="3"/>
      <c r="B113" s="7"/>
      <c r="C113" s="5"/>
      <c r="D113" s="1"/>
    </row>
    <row r="114" spans="1:4" ht="15">
      <c r="A114" s="3"/>
      <c r="B114" s="11"/>
      <c r="C114" s="11"/>
      <c r="D114" s="3"/>
    </row>
    <row r="115" spans="1:4" ht="15">
      <c r="A115" s="3"/>
      <c r="B115" s="7"/>
      <c r="C115" s="7"/>
      <c r="D115" s="3"/>
    </row>
    <row r="116" spans="1:4" ht="15">
      <c r="A116" s="3"/>
      <c r="B116" s="14"/>
      <c r="C116" s="14"/>
      <c r="D116" s="15"/>
    </row>
    <row r="117" spans="1:4" ht="15">
      <c r="A117" s="3"/>
      <c r="B117" s="12"/>
      <c r="C117" s="12"/>
      <c r="D117" s="6"/>
    </row>
    <row r="118" spans="1:4" ht="15">
      <c r="A118" s="3"/>
      <c r="B118" s="7"/>
      <c r="C118" s="9"/>
      <c r="D118" s="1"/>
    </row>
    <row r="119" spans="1:4" ht="15">
      <c r="A119" s="3"/>
      <c r="B119" s="8"/>
      <c r="C119" s="13"/>
      <c r="D119" s="4"/>
    </row>
    <row r="120" spans="1:4" ht="15">
      <c r="A120" s="3"/>
      <c r="B120" s="7"/>
      <c r="C120" s="9"/>
      <c r="D120" s="1"/>
    </row>
    <row r="121" spans="1:4" ht="15">
      <c r="A121" s="3"/>
      <c r="B121" s="27"/>
      <c r="C121" s="27"/>
      <c r="D121" s="3"/>
    </row>
    <row r="122" spans="1:4" ht="15">
      <c r="A122" s="3"/>
      <c r="B122" s="5"/>
      <c r="C122" s="5"/>
      <c r="D122" s="1"/>
    </row>
    <row r="123" spans="1:4" ht="15">
      <c r="A123" s="3"/>
      <c r="B123" s="7"/>
      <c r="C123" s="9"/>
      <c r="D123" s="1"/>
    </row>
    <row r="124" spans="1:4" ht="15">
      <c r="A124" s="3"/>
      <c r="B124" s="7"/>
      <c r="C124" s="9"/>
      <c r="D124" s="1"/>
    </row>
    <row r="125" spans="1:4" ht="15">
      <c r="A125" s="3"/>
      <c r="B125" s="19"/>
      <c r="C125" s="20"/>
      <c r="D125" s="25"/>
    </row>
    <row r="126" spans="1:4" ht="15">
      <c r="A126" s="3"/>
      <c r="B126" s="12"/>
      <c r="C126" s="12"/>
      <c r="D126" s="6"/>
    </row>
    <row r="127" spans="1:4" ht="15">
      <c r="A127" s="3"/>
      <c r="B127" s="7"/>
      <c r="C127" s="9"/>
      <c r="D127" s="1"/>
    </row>
    <row r="128" spans="1:4" ht="15">
      <c r="A128" s="3"/>
      <c r="B128" s="12"/>
      <c r="C128" s="12"/>
      <c r="D128" s="4"/>
    </row>
    <row r="129" spans="1:4" ht="15">
      <c r="A129" s="3"/>
      <c r="B129" s="11"/>
      <c r="C129" s="11"/>
      <c r="D129" s="3"/>
    </row>
    <row r="130" spans="1:4" ht="15">
      <c r="A130" s="3"/>
      <c r="B130" s="29"/>
      <c r="C130" s="29"/>
      <c r="D130" s="32"/>
    </row>
    <row r="131" spans="1:4" ht="15">
      <c r="A131" s="3"/>
      <c r="B131" s="14"/>
      <c r="C131" s="14"/>
      <c r="D131" s="15"/>
    </row>
    <row r="132" spans="1:4" ht="15">
      <c r="A132" s="3"/>
      <c r="B132" s="14"/>
      <c r="C132" s="14"/>
      <c r="D132" s="15"/>
    </row>
    <row r="133" spans="1:4" ht="15">
      <c r="A133" s="3"/>
      <c r="B133" s="12"/>
      <c r="C133" s="12"/>
      <c r="D133" s="6"/>
    </row>
    <row r="134" spans="1:4" ht="15">
      <c r="A134" s="3"/>
      <c r="B134" s="7"/>
      <c r="C134" s="9"/>
      <c r="D134" s="1"/>
    </row>
    <row r="135" spans="1:4" ht="15">
      <c r="A135" s="3"/>
      <c r="B135" s="11"/>
      <c r="C135" s="11"/>
      <c r="D135" s="3"/>
    </row>
    <row r="136" spans="1:4" ht="15">
      <c r="A136" s="3"/>
      <c r="B136" s="5"/>
      <c r="C136" s="5"/>
      <c r="D136" s="1"/>
    </row>
    <row r="137" spans="1:4" ht="15">
      <c r="A137" s="3"/>
      <c r="B137" s="7"/>
      <c r="C137" s="9"/>
      <c r="D137" s="1"/>
    </row>
    <row r="138" spans="1:4" ht="15">
      <c r="A138" s="3"/>
      <c r="B138" s="7"/>
      <c r="C138" s="9"/>
      <c r="D138" s="1"/>
    </row>
    <row r="139" spans="1:4" ht="15">
      <c r="A139" s="3"/>
      <c r="B139" s="19"/>
      <c r="C139" s="20"/>
      <c r="D139" s="25"/>
    </row>
    <row r="140" spans="1:4" ht="15">
      <c r="A140" s="3"/>
      <c r="B140" s="14"/>
      <c r="C140" s="14"/>
      <c r="D140" s="15"/>
    </row>
    <row r="141" spans="1:4" ht="15">
      <c r="A141" s="3"/>
      <c r="B141" s="14"/>
      <c r="C141" s="14"/>
      <c r="D141" s="15"/>
    </row>
    <row r="142" spans="1:4" ht="15">
      <c r="A142" s="3"/>
      <c r="B142" s="11"/>
      <c r="C142" s="11"/>
      <c r="D142" s="3"/>
    </row>
    <row r="143" spans="1:4" ht="15">
      <c r="A143" s="3"/>
      <c r="B143" s="7"/>
      <c r="C143" s="9"/>
      <c r="D143" s="1"/>
    </row>
    <row r="144" spans="1:4" ht="15">
      <c r="A144" s="3"/>
      <c r="B144" s="11"/>
      <c r="C144" s="11"/>
      <c r="D144" s="3"/>
    </row>
    <row r="145" spans="1:4" ht="15">
      <c r="A145" s="3"/>
      <c r="B145" s="7"/>
      <c r="C145" s="7"/>
      <c r="D145" s="1"/>
    </row>
    <row r="146" spans="1:4" ht="15">
      <c r="A146" s="3"/>
      <c r="B146" s="7"/>
      <c r="C146" s="7"/>
      <c r="D146" s="3"/>
    </row>
    <row r="147" spans="1:4" ht="15">
      <c r="A147" s="3"/>
      <c r="B147" s="22"/>
      <c r="C147" s="22"/>
      <c r="D147" s="3"/>
    </row>
    <row r="148" spans="1:4" ht="15">
      <c r="A148" s="3"/>
      <c r="B148" s="12"/>
      <c r="C148" s="12"/>
      <c r="D148" s="6"/>
    </row>
    <row r="149" spans="1:4" ht="15">
      <c r="A149" s="3"/>
      <c r="B149" s="19"/>
      <c r="C149" s="20"/>
      <c r="D149" s="25"/>
    </row>
    <row r="150" spans="1:4" ht="15">
      <c r="A150" s="3"/>
      <c r="B150" s="19"/>
      <c r="C150" s="20"/>
      <c r="D150" s="25"/>
    </row>
    <row r="151" spans="1:4" ht="15">
      <c r="A151" s="3"/>
      <c r="B151" s="8"/>
      <c r="C151" s="9"/>
      <c r="D151" s="3"/>
    </row>
    <row r="152" spans="1:4" ht="15">
      <c r="A152" s="3"/>
      <c r="B152" s="7"/>
      <c r="C152" s="7"/>
      <c r="D152" s="3"/>
    </row>
    <row r="153" spans="1:4" ht="15">
      <c r="A153" s="3"/>
      <c r="B153" s="7"/>
      <c r="C153" s="9"/>
      <c r="D153" s="1"/>
    </row>
    <row r="154" spans="1:4" ht="15">
      <c r="A154" s="3"/>
      <c r="B154" s="7"/>
      <c r="C154" s="9"/>
      <c r="D154" s="1"/>
    </row>
    <row r="155" spans="1:4" ht="15">
      <c r="A155" s="3"/>
      <c r="B155" s="8"/>
      <c r="C155" s="13"/>
      <c r="D155" s="4"/>
    </row>
    <row r="156" spans="1:4" ht="15">
      <c r="A156" s="3"/>
      <c r="B156" s="7"/>
      <c r="C156" s="7"/>
      <c r="D156" s="3"/>
    </row>
    <row r="157" spans="1:4" ht="15">
      <c r="A157" s="3"/>
      <c r="B157" s="12"/>
      <c r="C157" s="5"/>
      <c r="D157" s="4"/>
    </row>
    <row r="158" spans="1:4" ht="15">
      <c r="A158" s="3"/>
      <c r="B158" s="7"/>
      <c r="C158" s="7"/>
      <c r="D158" s="1"/>
    </row>
    <row r="159" spans="1:4" ht="15">
      <c r="A159" s="3"/>
      <c r="B159" s="19"/>
      <c r="C159" s="20"/>
      <c r="D159" s="25"/>
    </row>
    <row r="160" spans="1:4" ht="15">
      <c r="A160" s="3"/>
      <c r="B160" s="19"/>
      <c r="C160" s="20"/>
      <c r="D160" s="25"/>
    </row>
    <row r="161" spans="1:4" ht="15">
      <c r="A161" s="3"/>
      <c r="B161" s="7"/>
      <c r="C161" s="7"/>
      <c r="D161" s="3"/>
    </row>
    <row r="162" spans="1:4" ht="15">
      <c r="A162" s="3"/>
      <c r="B162" s="19"/>
      <c r="C162" s="20"/>
      <c r="D162" s="25"/>
    </row>
    <row r="163" spans="1:4" ht="15">
      <c r="A163" s="3"/>
      <c r="B163" s="14"/>
      <c r="C163" s="14"/>
      <c r="D163" s="15"/>
    </row>
    <row r="164" spans="1:4" ht="15">
      <c r="A164" s="3"/>
      <c r="B164" s="14"/>
      <c r="C164" s="14"/>
      <c r="D164" s="15"/>
    </row>
    <row r="165" spans="1:4" ht="15">
      <c r="A165" s="3"/>
      <c r="B165" s="7"/>
      <c r="C165" s="9"/>
      <c r="D165" s="1"/>
    </row>
    <row r="166" spans="1:4" ht="15">
      <c r="A166" s="3"/>
      <c r="B166" s="7"/>
      <c r="C166" s="9"/>
      <c r="D166" s="1"/>
    </row>
    <row r="167" spans="1:4" ht="15">
      <c r="A167" s="3"/>
      <c r="B167" s="7"/>
      <c r="C167" s="9"/>
      <c r="D167" s="1"/>
    </row>
    <row r="168" spans="1:4" ht="15">
      <c r="A168" s="3"/>
      <c r="B168" s="8"/>
      <c r="C168" s="8"/>
      <c r="D168" s="26"/>
    </row>
    <row r="169" spans="1:4" ht="15">
      <c r="A169" s="3"/>
      <c r="B169" s="29"/>
      <c r="C169" s="29"/>
      <c r="D169" s="32"/>
    </row>
    <row r="170" spans="1:4" ht="15">
      <c r="A170" s="3"/>
      <c r="B170" s="7"/>
      <c r="C170" s="9"/>
      <c r="D170" s="3"/>
    </row>
    <row r="171" spans="1:4" ht="15">
      <c r="A171" s="3"/>
      <c r="B171" s="5"/>
      <c r="C171" s="5"/>
      <c r="D171" s="3"/>
    </row>
    <row r="172" spans="1:4" ht="15">
      <c r="A172" s="3"/>
      <c r="B172" s="11"/>
      <c r="C172" s="11"/>
      <c r="D172" s="3"/>
    </row>
    <row r="173" spans="1:4" ht="15">
      <c r="A173" s="3"/>
      <c r="B173" s="11"/>
      <c r="C173" s="22"/>
      <c r="D173" s="3"/>
    </row>
    <row r="174" spans="1:4" ht="15">
      <c r="A174" s="3"/>
      <c r="B174" s="7"/>
      <c r="C174" s="9"/>
      <c r="D174" s="1"/>
    </row>
    <row r="175" spans="1:4" ht="15">
      <c r="A175" s="3"/>
      <c r="B175" s="7"/>
      <c r="C175" s="9"/>
      <c r="D175" s="3"/>
    </row>
    <row r="176" spans="1:4" ht="15">
      <c r="A176" s="3"/>
      <c r="B176" s="7"/>
      <c r="C176" s="7"/>
      <c r="D176" s="3"/>
    </row>
    <row r="177" spans="1:4" ht="15">
      <c r="A177" s="3"/>
      <c r="B177" s="7"/>
      <c r="C177" s="7"/>
      <c r="D177" s="1"/>
    </row>
    <row r="178" spans="1:4" ht="15">
      <c r="A178" s="3"/>
      <c r="B178" s="11"/>
      <c r="C178" s="11"/>
      <c r="D178" s="3"/>
    </row>
    <row r="179" spans="1:4" ht="15">
      <c r="A179" s="3"/>
      <c r="B179" s="7"/>
      <c r="C179" s="7"/>
      <c r="D179" s="3"/>
    </row>
  </sheetData>
  <sheetProtection/>
  <mergeCells count="16">
    <mergeCell ref="B26:R26"/>
    <mergeCell ref="B5:C5"/>
    <mergeCell ref="B1:E1"/>
    <mergeCell ref="B2:C2"/>
    <mergeCell ref="B4:C4"/>
    <mergeCell ref="B3:C3"/>
    <mergeCell ref="B10:E10"/>
    <mergeCell ref="B11:F11"/>
    <mergeCell ref="B23:S23"/>
    <mergeCell ref="B24:R24"/>
    <mergeCell ref="B6:D6"/>
    <mergeCell ref="B7:D7"/>
    <mergeCell ref="B8:E8"/>
    <mergeCell ref="B9:E9"/>
    <mergeCell ref="B27:R27"/>
    <mergeCell ref="B29:F29"/>
  </mergeCells>
  <dataValidations count="1">
    <dataValidation allowBlank="1" showErrorMessage="1" sqref="B74:C74 B71:C71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7"/>
  <sheetViews>
    <sheetView workbookViewId="0" topLeftCell="A23">
      <selection activeCell="A31" sqref="A31:A32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12.8515625" style="0" customWidth="1"/>
    <col min="4" max="4" width="19.8515625" style="0" customWidth="1"/>
    <col min="5" max="5" width="17.28125" style="0" customWidth="1"/>
    <col min="6" max="6" width="16.8515625" style="0" customWidth="1"/>
    <col min="7" max="7" width="11.28125" style="0" customWidth="1"/>
    <col min="8" max="8" width="16.57421875" style="0" customWidth="1"/>
    <col min="9" max="9" width="12.140625" style="0" customWidth="1"/>
    <col min="10" max="10" width="14.421875" style="0" customWidth="1"/>
  </cols>
  <sheetData>
    <row r="1" spans="1:13" ht="15.75" customHeight="1">
      <c r="A1" s="55"/>
      <c r="B1" s="108" t="s">
        <v>6</v>
      </c>
      <c r="C1" s="108"/>
      <c r="D1" s="108"/>
      <c r="E1" s="108"/>
      <c r="F1" s="108"/>
      <c r="G1" s="108"/>
      <c r="H1" s="54"/>
      <c r="I1" s="54"/>
      <c r="J1" s="55"/>
      <c r="K1" s="55"/>
      <c r="L1" s="55"/>
      <c r="M1" s="55"/>
    </row>
    <row r="2" spans="1:13" ht="15.75" customHeight="1">
      <c r="A2" s="55"/>
      <c r="B2" s="108" t="s">
        <v>10</v>
      </c>
      <c r="C2" s="108"/>
      <c r="D2" s="73"/>
      <c r="E2" s="74"/>
      <c r="F2" s="74"/>
      <c r="G2" s="74"/>
      <c r="H2" s="54"/>
      <c r="I2" s="54"/>
      <c r="J2" s="55"/>
      <c r="K2" s="55"/>
      <c r="L2" s="55"/>
      <c r="M2" s="55"/>
    </row>
    <row r="3" spans="1:13" ht="15.75" customHeight="1">
      <c r="A3" s="55"/>
      <c r="B3" s="106" t="s">
        <v>151</v>
      </c>
      <c r="C3" s="106"/>
      <c r="D3" s="106"/>
      <c r="E3" s="106"/>
      <c r="F3" s="74"/>
      <c r="G3" s="74"/>
      <c r="H3" s="54"/>
      <c r="I3" s="54"/>
      <c r="J3" s="55"/>
      <c r="K3" s="55"/>
      <c r="L3" s="55"/>
      <c r="M3" s="55"/>
    </row>
    <row r="4" spans="1:13" ht="12.75">
      <c r="A4" s="55"/>
      <c r="B4" s="109" t="s">
        <v>11</v>
      </c>
      <c r="C4" s="109"/>
      <c r="D4" s="75"/>
      <c r="E4" s="54"/>
      <c r="F4" s="54"/>
      <c r="G4" s="75"/>
      <c r="H4" s="54"/>
      <c r="I4" s="54"/>
      <c r="J4" s="55"/>
      <c r="K4" s="55"/>
      <c r="L4" s="55"/>
      <c r="M4" s="55"/>
    </row>
    <row r="5" spans="1:13" ht="12.75">
      <c r="A5" s="55"/>
      <c r="B5" s="106" t="s">
        <v>137</v>
      </c>
      <c r="C5" s="106"/>
      <c r="D5" s="76"/>
      <c r="E5" s="54"/>
      <c r="F5" s="54"/>
      <c r="G5" s="82"/>
      <c r="H5" s="54"/>
      <c r="I5" s="54"/>
      <c r="J5" s="55"/>
      <c r="K5" s="55"/>
      <c r="L5" s="55"/>
      <c r="M5" s="55"/>
    </row>
    <row r="6" spans="1:13" ht="15.75" customHeight="1">
      <c r="A6" s="55"/>
      <c r="B6" s="106" t="s">
        <v>142</v>
      </c>
      <c r="C6" s="106"/>
      <c r="D6" s="106"/>
      <c r="E6" s="54"/>
      <c r="F6" s="54"/>
      <c r="G6" s="82"/>
      <c r="H6" s="54"/>
      <c r="I6" s="54"/>
      <c r="J6" s="55"/>
      <c r="K6" s="55"/>
      <c r="L6" s="55"/>
      <c r="M6" s="55"/>
    </row>
    <row r="7" spans="1:13" ht="15.75" customHeight="1">
      <c r="A7" s="55"/>
      <c r="B7" s="107" t="s">
        <v>143</v>
      </c>
      <c r="C7" s="107"/>
      <c r="D7" s="107"/>
      <c r="E7" s="54"/>
      <c r="F7" s="54"/>
      <c r="G7" s="82"/>
      <c r="H7" s="54"/>
      <c r="I7" s="54"/>
      <c r="J7" s="55"/>
      <c r="K7" s="55"/>
      <c r="L7" s="55"/>
      <c r="M7" s="55"/>
    </row>
    <row r="8" spans="1:13" ht="15.75" customHeight="1">
      <c r="A8" s="55"/>
      <c r="B8" s="106" t="s">
        <v>3</v>
      </c>
      <c r="C8" s="106"/>
      <c r="D8" s="106"/>
      <c r="E8" s="106"/>
      <c r="F8" s="54"/>
      <c r="G8" s="69"/>
      <c r="H8" s="54"/>
      <c r="I8" s="54"/>
      <c r="J8" s="55"/>
      <c r="K8" s="55"/>
      <c r="L8" s="55"/>
      <c r="M8" s="55"/>
    </row>
    <row r="9" spans="1:13" ht="15.75" customHeight="1">
      <c r="A9" s="55"/>
      <c r="B9" s="106" t="s">
        <v>5</v>
      </c>
      <c r="C9" s="106"/>
      <c r="D9" s="106"/>
      <c r="E9" s="106"/>
      <c r="F9" s="106"/>
      <c r="G9" s="69"/>
      <c r="H9" s="54"/>
      <c r="I9" s="54"/>
      <c r="J9" s="55"/>
      <c r="K9" s="55"/>
      <c r="L9" s="55"/>
      <c r="M9" s="55"/>
    </row>
    <row r="10" spans="1:13" ht="15.75" customHeight="1">
      <c r="A10" s="55"/>
      <c r="B10" s="106" t="s">
        <v>13</v>
      </c>
      <c r="C10" s="106"/>
      <c r="D10" s="106"/>
      <c r="E10" s="106"/>
      <c r="F10" s="106"/>
      <c r="G10" s="69"/>
      <c r="H10" s="54"/>
      <c r="I10" s="54"/>
      <c r="J10" s="55"/>
      <c r="K10" s="55"/>
      <c r="L10" s="55"/>
      <c r="M10" s="55"/>
    </row>
    <row r="11" spans="1:13" ht="15.75" customHeight="1">
      <c r="A11" s="55"/>
      <c r="B11" s="69" t="s">
        <v>9</v>
      </c>
      <c r="C11" s="69"/>
      <c r="D11" s="69"/>
      <c r="E11" s="69"/>
      <c r="F11" s="69"/>
      <c r="G11" s="69"/>
      <c r="H11" s="54"/>
      <c r="I11" s="54"/>
      <c r="J11" s="55"/>
      <c r="K11" s="55"/>
      <c r="L11" s="55"/>
      <c r="M11" s="55"/>
    </row>
    <row r="12" spans="1:13" ht="14.25" customHeight="1">
      <c r="A12" s="55"/>
      <c r="B12" s="46" t="s">
        <v>14</v>
      </c>
      <c r="C12" s="46" t="s">
        <v>23</v>
      </c>
      <c r="D12" s="56"/>
      <c r="E12" s="56"/>
      <c r="F12" s="56"/>
      <c r="G12" s="56"/>
      <c r="H12" s="56"/>
      <c r="I12" s="56"/>
      <c r="J12" s="55"/>
      <c r="K12" s="55"/>
      <c r="L12" s="55"/>
      <c r="M12" s="55"/>
    </row>
    <row r="13" spans="1:13" ht="13.5" customHeight="1">
      <c r="A13" s="55"/>
      <c r="B13" s="46" t="s">
        <v>15</v>
      </c>
      <c r="C13" s="46" t="s">
        <v>24</v>
      </c>
      <c r="D13" s="56"/>
      <c r="E13" s="56"/>
      <c r="F13" s="56"/>
      <c r="G13" s="56"/>
      <c r="H13" s="56"/>
      <c r="I13" s="56"/>
      <c r="J13" s="55"/>
      <c r="K13" s="55"/>
      <c r="L13" s="55"/>
      <c r="M13" s="55"/>
    </row>
    <row r="14" spans="1:13" ht="13.5" customHeight="1">
      <c r="A14" s="55"/>
      <c r="B14" s="46" t="s">
        <v>16</v>
      </c>
      <c r="C14" s="46" t="s">
        <v>25</v>
      </c>
      <c r="D14" s="56"/>
      <c r="E14" s="56"/>
      <c r="F14" s="56"/>
      <c r="G14" s="56"/>
      <c r="H14" s="56"/>
      <c r="I14" s="56"/>
      <c r="J14" s="55"/>
      <c r="K14" s="55"/>
      <c r="L14" s="55"/>
      <c r="M14" s="55"/>
    </row>
    <row r="15" spans="1:13" ht="14.25" customHeight="1">
      <c r="A15" s="55"/>
      <c r="B15" s="46" t="s">
        <v>17</v>
      </c>
      <c r="C15" s="46" t="s">
        <v>26</v>
      </c>
      <c r="D15" s="56"/>
      <c r="E15" s="56"/>
      <c r="F15" s="56"/>
      <c r="G15" s="56"/>
      <c r="H15" s="56"/>
      <c r="I15" s="56"/>
      <c r="J15" s="55"/>
      <c r="K15" s="55"/>
      <c r="L15" s="55"/>
      <c r="M15" s="55"/>
    </row>
    <row r="16" spans="1:13" ht="14.25" customHeight="1">
      <c r="A16" s="55"/>
      <c r="B16" s="46" t="s">
        <v>18</v>
      </c>
      <c r="C16" s="46" t="s">
        <v>27</v>
      </c>
      <c r="D16" s="56"/>
      <c r="E16" s="56"/>
      <c r="F16" s="56"/>
      <c r="G16" s="56"/>
      <c r="H16" s="56"/>
      <c r="I16" s="56"/>
      <c r="J16" s="55"/>
      <c r="K16" s="55"/>
      <c r="L16" s="55"/>
      <c r="M16" s="55"/>
    </row>
    <row r="17" spans="1:13" ht="14.25" customHeight="1">
      <c r="A17" s="55"/>
      <c r="B17" s="46" t="s">
        <v>19</v>
      </c>
      <c r="C17" s="46" t="s">
        <v>28</v>
      </c>
      <c r="D17" s="56"/>
      <c r="E17" s="56"/>
      <c r="F17" s="56"/>
      <c r="G17" s="56"/>
      <c r="H17" s="56"/>
      <c r="I17" s="56"/>
      <c r="J17" s="55"/>
      <c r="K17" s="55"/>
      <c r="L17" s="55"/>
      <c r="M17" s="55"/>
    </row>
    <row r="18" spans="1:13" ht="15" customHeight="1">
      <c r="A18" s="55"/>
      <c r="B18" s="46" t="s">
        <v>20</v>
      </c>
      <c r="C18" s="46" t="s">
        <v>29</v>
      </c>
      <c r="D18" s="56"/>
      <c r="E18" s="56"/>
      <c r="F18" s="56"/>
      <c r="G18" s="56"/>
      <c r="H18" s="56"/>
      <c r="I18" s="56"/>
      <c r="J18" s="55"/>
      <c r="K18" s="55"/>
      <c r="L18" s="55"/>
      <c r="M18" s="55"/>
    </row>
    <row r="19" spans="1:13" ht="12.75" customHeight="1">
      <c r="A19" s="55"/>
      <c r="B19" s="46" t="s">
        <v>21</v>
      </c>
      <c r="C19" s="46" t="s">
        <v>30</v>
      </c>
      <c r="D19" s="56"/>
      <c r="E19" s="56"/>
      <c r="F19" s="56"/>
      <c r="G19" s="56"/>
      <c r="H19" s="56"/>
      <c r="I19" s="56"/>
      <c r="J19" s="55"/>
      <c r="K19" s="55"/>
      <c r="L19" s="55"/>
      <c r="M19" s="55"/>
    </row>
    <row r="20" spans="1:13" ht="25.5">
      <c r="A20" s="55"/>
      <c r="B20" s="46" t="s">
        <v>22</v>
      </c>
      <c r="C20" s="46" t="s">
        <v>31</v>
      </c>
      <c r="D20" s="56"/>
      <c r="E20" s="56"/>
      <c r="F20" s="56"/>
      <c r="G20" s="56"/>
      <c r="H20" s="56"/>
      <c r="I20" s="56"/>
      <c r="J20" s="55"/>
      <c r="K20" s="55"/>
      <c r="L20" s="55"/>
      <c r="M20" s="55"/>
    </row>
    <row r="21" spans="1:13" ht="25.5">
      <c r="A21" s="55"/>
      <c r="B21" s="57"/>
      <c r="C21" s="46" t="s">
        <v>32</v>
      </c>
      <c r="D21" s="56"/>
      <c r="E21" s="56"/>
      <c r="F21" s="56"/>
      <c r="G21" s="56"/>
      <c r="H21" s="56"/>
      <c r="I21" s="56"/>
      <c r="J21" s="55"/>
      <c r="K21" s="55"/>
      <c r="L21" s="55"/>
      <c r="M21" s="55"/>
    </row>
    <row r="22" spans="1:13" ht="12.75">
      <c r="A22" s="55"/>
      <c r="B22" s="77" t="s">
        <v>8</v>
      </c>
      <c r="C22" s="53"/>
      <c r="D22" s="53"/>
      <c r="E22" s="53"/>
      <c r="F22" s="53"/>
      <c r="G22" s="53"/>
      <c r="H22" s="54"/>
      <c r="I22" s="54"/>
      <c r="J22" s="55"/>
      <c r="K22" s="55"/>
      <c r="L22" s="55"/>
      <c r="M22" s="55"/>
    </row>
    <row r="23" spans="1:23" ht="12.75">
      <c r="A23" s="55"/>
      <c r="B23" s="95" t="s">
        <v>160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12.75">
      <c r="A24" s="55"/>
      <c r="B24" s="96" t="s">
        <v>161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58"/>
    </row>
    <row r="25" spans="1:23" ht="12.75">
      <c r="A25" s="55"/>
      <c r="B25" s="52" t="s">
        <v>145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5"/>
      <c r="P25" s="55"/>
      <c r="Q25" s="55"/>
      <c r="R25" s="55"/>
      <c r="S25" s="55"/>
      <c r="T25" s="55"/>
      <c r="U25" s="55"/>
      <c r="V25" s="55"/>
      <c r="W25" s="55"/>
    </row>
    <row r="26" spans="1:23" ht="12.75">
      <c r="A26" s="55"/>
      <c r="B26" s="95" t="s">
        <v>162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55"/>
    </row>
    <row r="27" spans="1:23" ht="12.75">
      <c r="A27" s="55"/>
      <c r="B27" s="96" t="s">
        <v>163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55"/>
    </row>
    <row r="28" spans="1:13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5" customHeight="1">
      <c r="A29" s="83"/>
      <c r="B29" s="99" t="s">
        <v>164</v>
      </c>
      <c r="C29" s="99"/>
      <c r="D29" s="100"/>
      <c r="E29" s="100"/>
      <c r="F29" s="100"/>
      <c r="G29" s="100"/>
      <c r="H29" s="100"/>
      <c r="I29" s="100"/>
      <c r="J29" s="55"/>
      <c r="K29" s="55"/>
      <c r="L29" s="55"/>
      <c r="M29" s="55"/>
    </row>
    <row r="30" spans="1:13" ht="13.5" customHeight="1">
      <c r="A30" s="83"/>
      <c r="B30" s="111"/>
      <c r="C30" s="111"/>
      <c r="D30" s="84"/>
      <c r="E30" s="84"/>
      <c r="F30" s="84"/>
      <c r="G30" s="84"/>
      <c r="H30" s="84"/>
      <c r="I30" s="84"/>
      <c r="J30" s="55"/>
      <c r="K30" s="55"/>
      <c r="L30" s="55"/>
      <c r="M30" s="55"/>
    </row>
    <row r="31" spans="1:13" ht="19.5" customHeight="1">
      <c r="A31" s="112" t="s">
        <v>2</v>
      </c>
      <c r="B31" s="112" t="s">
        <v>0</v>
      </c>
      <c r="C31" s="112" t="s">
        <v>1</v>
      </c>
      <c r="D31" s="112" t="s">
        <v>70</v>
      </c>
      <c r="E31" s="112" t="s">
        <v>73</v>
      </c>
      <c r="F31" s="94" t="s">
        <v>71</v>
      </c>
      <c r="G31" s="110"/>
      <c r="H31" s="110"/>
      <c r="I31" s="110" t="s">
        <v>72</v>
      </c>
      <c r="J31" s="110" t="s">
        <v>144</v>
      </c>
      <c r="K31" s="55"/>
      <c r="L31" s="55"/>
      <c r="M31" s="55"/>
    </row>
    <row r="32" spans="1:13" ht="17.25" customHeight="1">
      <c r="A32" s="112"/>
      <c r="B32" s="112"/>
      <c r="C32" s="112"/>
      <c r="D32" s="112"/>
      <c r="E32" s="112"/>
      <c r="F32" s="89" t="s">
        <v>165</v>
      </c>
      <c r="G32" s="89" t="s">
        <v>166</v>
      </c>
      <c r="H32" s="89" t="s">
        <v>167</v>
      </c>
      <c r="I32" s="110"/>
      <c r="J32" s="110"/>
      <c r="K32" s="55"/>
      <c r="L32" s="55"/>
      <c r="M32" s="55"/>
    </row>
    <row r="33" spans="1:13" ht="16.5" customHeight="1">
      <c r="A33" s="71">
        <v>1</v>
      </c>
      <c r="B33" s="78" t="s">
        <v>117</v>
      </c>
      <c r="C33" s="78" t="s">
        <v>118</v>
      </c>
      <c r="D33" s="59">
        <v>26</v>
      </c>
      <c r="E33" s="59">
        <v>34.5</v>
      </c>
      <c r="F33" s="59">
        <v>7.4</v>
      </c>
      <c r="G33" s="59">
        <v>21</v>
      </c>
      <c r="H33" s="59">
        <v>12.6</v>
      </c>
      <c r="I33" s="59">
        <f aca="true" t="shared" si="0" ref="I33:I41">SUM(D33:H33)</f>
        <v>101.5</v>
      </c>
      <c r="J33" s="70" t="s">
        <v>152</v>
      </c>
      <c r="K33" s="55"/>
      <c r="L33" s="55"/>
      <c r="M33" s="55"/>
    </row>
    <row r="34" spans="1:13" ht="16.5" customHeight="1">
      <c r="A34" s="71">
        <v>2</v>
      </c>
      <c r="B34" s="61" t="s">
        <v>120</v>
      </c>
      <c r="C34" s="61" t="s">
        <v>96</v>
      </c>
      <c r="D34" s="59">
        <v>10</v>
      </c>
      <c r="E34" s="59">
        <v>31</v>
      </c>
      <c r="F34" s="85">
        <v>7.5</v>
      </c>
      <c r="G34" s="86">
        <v>21.7</v>
      </c>
      <c r="H34" s="86">
        <v>10</v>
      </c>
      <c r="I34" s="86">
        <f t="shared" si="0"/>
        <v>80.2</v>
      </c>
      <c r="J34" s="70" t="s">
        <v>153</v>
      </c>
      <c r="K34" s="55"/>
      <c r="L34" s="55"/>
      <c r="M34" s="55"/>
    </row>
    <row r="35" spans="1:13" ht="15" customHeight="1">
      <c r="A35" s="71">
        <v>3</v>
      </c>
      <c r="B35" s="72" t="s">
        <v>119</v>
      </c>
      <c r="C35" s="72" t="s">
        <v>53</v>
      </c>
      <c r="D35" s="59">
        <v>14</v>
      </c>
      <c r="E35" s="59">
        <v>22</v>
      </c>
      <c r="F35" s="59">
        <v>6.2</v>
      </c>
      <c r="G35" s="59">
        <v>20</v>
      </c>
      <c r="H35" s="59">
        <v>10.4</v>
      </c>
      <c r="I35" s="59">
        <f t="shared" si="0"/>
        <v>72.60000000000001</v>
      </c>
      <c r="J35" s="70" t="s">
        <v>153</v>
      </c>
      <c r="K35" s="55"/>
      <c r="L35" s="55"/>
      <c r="M35" s="55"/>
    </row>
    <row r="36" spans="1:13" ht="15.75" customHeight="1">
      <c r="A36" s="71">
        <v>4</v>
      </c>
      <c r="B36" s="87" t="s">
        <v>116</v>
      </c>
      <c r="C36" s="87" t="s">
        <v>67</v>
      </c>
      <c r="D36" s="59">
        <v>13</v>
      </c>
      <c r="E36" s="59">
        <v>26</v>
      </c>
      <c r="F36" s="59">
        <v>5.5</v>
      </c>
      <c r="G36" s="59">
        <v>16.3</v>
      </c>
      <c r="H36" s="59">
        <v>6.2</v>
      </c>
      <c r="I36" s="59">
        <f t="shared" si="0"/>
        <v>67</v>
      </c>
      <c r="J36" s="70" t="s">
        <v>153</v>
      </c>
      <c r="K36" s="55"/>
      <c r="L36" s="55"/>
      <c r="M36" s="55"/>
    </row>
    <row r="37" spans="1:13" ht="16.5" customHeight="1">
      <c r="A37" s="71">
        <v>5</v>
      </c>
      <c r="B37" s="72" t="s">
        <v>111</v>
      </c>
      <c r="C37" s="72" t="s">
        <v>45</v>
      </c>
      <c r="D37" s="59">
        <v>7</v>
      </c>
      <c r="E37" s="59">
        <v>27</v>
      </c>
      <c r="F37" s="59">
        <v>5.7</v>
      </c>
      <c r="G37" s="59">
        <v>15.3</v>
      </c>
      <c r="H37" s="59">
        <v>7.5</v>
      </c>
      <c r="I37" s="59">
        <f t="shared" si="0"/>
        <v>62.5</v>
      </c>
      <c r="J37" s="70" t="s">
        <v>154</v>
      </c>
      <c r="K37" s="55"/>
      <c r="L37" s="55"/>
      <c r="M37" s="55"/>
    </row>
    <row r="38" spans="1:13" ht="15.75" customHeight="1">
      <c r="A38" s="71">
        <v>6</v>
      </c>
      <c r="B38" s="68" t="s">
        <v>113</v>
      </c>
      <c r="C38" s="68" t="s">
        <v>58</v>
      </c>
      <c r="D38" s="59">
        <v>9</v>
      </c>
      <c r="E38" s="59">
        <v>21</v>
      </c>
      <c r="F38" s="59">
        <v>4.5</v>
      </c>
      <c r="G38" s="59">
        <v>15.3</v>
      </c>
      <c r="H38" s="59">
        <v>10.6</v>
      </c>
      <c r="I38" s="59">
        <f t="shared" si="0"/>
        <v>60.4</v>
      </c>
      <c r="J38" s="70" t="s">
        <v>154</v>
      </c>
      <c r="K38" s="55"/>
      <c r="L38" s="55"/>
      <c r="M38" s="55"/>
    </row>
    <row r="39" spans="1:13" ht="17.25" customHeight="1">
      <c r="A39" s="71">
        <v>7</v>
      </c>
      <c r="B39" s="87" t="s">
        <v>114</v>
      </c>
      <c r="C39" s="61" t="s">
        <v>115</v>
      </c>
      <c r="D39" s="59">
        <v>6</v>
      </c>
      <c r="E39" s="59">
        <v>23</v>
      </c>
      <c r="F39" s="59">
        <v>5.4</v>
      </c>
      <c r="G39" s="59">
        <v>13.7</v>
      </c>
      <c r="H39" s="59">
        <v>7.3</v>
      </c>
      <c r="I39" s="59">
        <f t="shared" si="0"/>
        <v>55.39999999999999</v>
      </c>
      <c r="J39" s="70" t="s">
        <v>154</v>
      </c>
      <c r="K39" s="55"/>
      <c r="L39" s="55"/>
      <c r="M39" s="55"/>
    </row>
    <row r="40" spans="1:13" ht="15.75" customHeight="1">
      <c r="A40" s="71">
        <v>8</v>
      </c>
      <c r="B40" s="88" t="s">
        <v>112</v>
      </c>
      <c r="C40" s="88" t="s">
        <v>69</v>
      </c>
      <c r="D40" s="59">
        <v>12</v>
      </c>
      <c r="E40" s="59">
        <v>15.5</v>
      </c>
      <c r="F40" s="59">
        <v>4.4</v>
      </c>
      <c r="G40" s="59">
        <v>15</v>
      </c>
      <c r="H40" s="59">
        <v>6.1</v>
      </c>
      <c r="I40" s="59">
        <f t="shared" si="0"/>
        <v>53</v>
      </c>
      <c r="J40" s="70" t="s">
        <v>154</v>
      </c>
      <c r="K40" s="55"/>
      <c r="L40" s="55"/>
      <c r="M40" s="55"/>
    </row>
    <row r="41" spans="1:13" ht="16.5" customHeight="1">
      <c r="A41" s="71">
        <v>9</v>
      </c>
      <c r="B41" s="64" t="s">
        <v>110</v>
      </c>
      <c r="C41" s="64" t="s">
        <v>49</v>
      </c>
      <c r="D41" s="59">
        <v>7</v>
      </c>
      <c r="E41" s="59">
        <v>16</v>
      </c>
      <c r="F41" s="59">
        <v>6.4</v>
      </c>
      <c r="G41" s="59">
        <v>13.3</v>
      </c>
      <c r="H41" s="59">
        <v>8.6</v>
      </c>
      <c r="I41" s="59">
        <f t="shared" si="0"/>
        <v>51.300000000000004</v>
      </c>
      <c r="J41" s="70" t="s">
        <v>154</v>
      </c>
      <c r="K41" s="55"/>
      <c r="L41" s="55"/>
      <c r="M41" s="55"/>
    </row>
    <row r="42" spans="1:4" ht="15">
      <c r="A42" s="3"/>
      <c r="B42" s="7"/>
      <c r="C42" s="7"/>
      <c r="D42" s="1"/>
    </row>
    <row r="43" spans="1:4" ht="15">
      <c r="A43" s="3"/>
      <c r="B43" s="22"/>
      <c r="C43" s="22"/>
      <c r="D43" s="3"/>
    </row>
    <row r="44" spans="1:4" ht="15">
      <c r="A44" s="3"/>
      <c r="B44" s="7"/>
      <c r="C44" s="7"/>
      <c r="D44" s="3"/>
    </row>
    <row r="45" spans="1:4" ht="15">
      <c r="A45" s="3"/>
      <c r="B45" s="7"/>
      <c r="C45" s="7"/>
      <c r="D45" s="1"/>
    </row>
    <row r="46" spans="1:4" ht="15">
      <c r="A46" s="3"/>
      <c r="B46" s="7"/>
      <c r="C46" s="7"/>
      <c r="D46" s="1"/>
    </row>
    <row r="47" spans="1:4" ht="15">
      <c r="A47" s="3"/>
      <c r="B47" s="18"/>
      <c r="C47" s="18"/>
      <c r="D47" s="3"/>
    </row>
    <row r="48" spans="1:4" ht="15">
      <c r="A48" s="3"/>
      <c r="B48" s="22"/>
      <c r="C48" s="22"/>
      <c r="D48" s="3"/>
    </row>
    <row r="49" spans="1:4" ht="15">
      <c r="A49" s="3"/>
      <c r="B49" s="7"/>
      <c r="C49" s="7"/>
      <c r="D49" s="3"/>
    </row>
    <row r="50" spans="1:4" ht="15">
      <c r="A50" s="3"/>
      <c r="B50" s="7"/>
      <c r="C50" s="7"/>
      <c r="D50" s="3"/>
    </row>
    <row r="51" spans="1:4" ht="15">
      <c r="A51" s="3"/>
      <c r="B51" s="7"/>
      <c r="C51" s="7"/>
      <c r="D51" s="3"/>
    </row>
    <row r="52" spans="1:4" ht="15">
      <c r="A52" s="3"/>
      <c r="B52" s="8"/>
      <c r="C52" s="7"/>
      <c r="D52" s="1"/>
    </row>
    <row r="53" spans="1:4" ht="15">
      <c r="A53" s="3"/>
      <c r="B53" s="22"/>
      <c r="C53" s="22"/>
      <c r="D53" s="28"/>
    </row>
    <row r="54" spans="1:4" ht="15">
      <c r="A54" s="3"/>
      <c r="B54" s="22"/>
      <c r="C54" s="22"/>
      <c r="D54" s="28"/>
    </row>
    <row r="55" spans="1:4" ht="15">
      <c r="A55" s="3"/>
      <c r="B55" s="7"/>
      <c r="C55" s="7"/>
      <c r="D55" s="3"/>
    </row>
    <row r="56" spans="1:4" ht="15">
      <c r="A56" s="3"/>
      <c r="B56" s="7"/>
      <c r="C56" s="7"/>
      <c r="D56" s="3"/>
    </row>
    <row r="57" spans="1:4" ht="15">
      <c r="A57" s="3"/>
      <c r="B57" s="7"/>
      <c r="C57" s="7"/>
      <c r="D57" s="3"/>
    </row>
    <row r="58" spans="1:4" ht="15">
      <c r="A58" s="3"/>
      <c r="B58" s="8"/>
      <c r="C58" s="7"/>
      <c r="D58" s="3"/>
    </row>
    <row r="59" spans="1:4" ht="15">
      <c r="A59" s="3"/>
      <c r="B59" s="22"/>
      <c r="C59" s="22"/>
      <c r="D59" s="1"/>
    </row>
    <row r="60" spans="1:4" ht="15">
      <c r="A60" s="3"/>
      <c r="B60" s="7"/>
      <c r="C60" s="7"/>
      <c r="D60" s="3"/>
    </row>
    <row r="61" spans="1:4" ht="15">
      <c r="A61" s="3"/>
      <c r="B61" s="5"/>
      <c r="C61" s="5"/>
      <c r="D61" s="1"/>
    </row>
    <row r="62" spans="1:4" ht="15">
      <c r="A62" s="3"/>
      <c r="B62" s="5"/>
      <c r="C62" s="5"/>
      <c r="D62" s="3"/>
    </row>
    <row r="63" spans="1:4" ht="15">
      <c r="A63" s="3"/>
      <c r="B63" s="7"/>
      <c r="C63" s="7"/>
      <c r="D63" s="3"/>
    </row>
    <row r="64" spans="1:4" ht="15">
      <c r="A64" s="3"/>
      <c r="B64" s="7"/>
      <c r="C64" s="7"/>
      <c r="D64" s="28"/>
    </row>
    <row r="65" spans="1:4" ht="15">
      <c r="A65" s="3"/>
      <c r="B65" s="7"/>
      <c r="C65" s="7"/>
      <c r="D65" s="3"/>
    </row>
    <row r="66" spans="1:4" ht="15">
      <c r="A66" s="3"/>
      <c r="B66" s="8"/>
      <c r="C66" s="7"/>
      <c r="D66" s="3"/>
    </row>
    <row r="67" spans="1:4" ht="15">
      <c r="A67" s="3"/>
      <c r="B67" s="8"/>
      <c r="C67" s="9"/>
      <c r="D67" s="3"/>
    </row>
    <row r="68" spans="1:4" ht="15">
      <c r="A68" s="3"/>
      <c r="B68" s="7"/>
      <c r="C68" s="7"/>
      <c r="D68" s="1"/>
    </row>
    <row r="69" spans="1:4" ht="15">
      <c r="A69" s="3"/>
      <c r="B69" s="8"/>
      <c r="C69" s="7"/>
      <c r="D69" s="1"/>
    </row>
    <row r="70" spans="1:4" ht="15">
      <c r="A70" s="3"/>
      <c r="B70" s="22"/>
      <c r="C70" s="22"/>
      <c r="D70" s="1"/>
    </row>
    <row r="71" spans="1:4" ht="15">
      <c r="A71" s="3"/>
      <c r="B71" s="27"/>
      <c r="C71" s="7"/>
      <c r="D71" s="6"/>
    </row>
    <row r="72" spans="1:4" ht="15">
      <c r="A72" s="3"/>
      <c r="B72" s="12"/>
      <c r="C72" s="12"/>
      <c r="D72" s="3"/>
    </row>
    <row r="73" spans="1:4" ht="15">
      <c r="A73" s="3"/>
      <c r="B73" s="8"/>
      <c r="C73" s="7"/>
      <c r="D73" s="3"/>
    </row>
    <row r="74" spans="1:4" ht="15">
      <c r="A74" s="3"/>
      <c r="B74" s="7"/>
      <c r="C74" s="7"/>
      <c r="D74" s="1"/>
    </row>
    <row r="75" spans="1:4" ht="15">
      <c r="A75" s="3"/>
      <c r="B75" s="8"/>
      <c r="C75" s="7"/>
      <c r="D75" s="33"/>
    </row>
    <row r="76" spans="1:4" ht="15">
      <c r="A76" s="3"/>
      <c r="B76" s="8"/>
      <c r="C76" s="5"/>
      <c r="D76" s="3"/>
    </row>
    <row r="77" spans="1:4" ht="15">
      <c r="A77" s="3"/>
      <c r="B77" s="21"/>
      <c r="C77" s="18"/>
      <c r="D77" s="1"/>
    </row>
    <row r="78" spans="1:4" ht="15">
      <c r="A78" s="3"/>
      <c r="B78" s="27"/>
      <c r="C78" s="7"/>
      <c r="D78" s="1"/>
    </row>
    <row r="79" spans="1:4" ht="15">
      <c r="A79" s="3"/>
      <c r="B79" s="7"/>
      <c r="C79" s="7"/>
      <c r="D79" s="3"/>
    </row>
    <row r="80" spans="1:4" ht="15">
      <c r="A80" s="3"/>
      <c r="B80" s="5"/>
      <c r="C80" s="5"/>
      <c r="D80" s="1"/>
    </row>
    <row r="81" spans="1:4" ht="15">
      <c r="A81" s="3"/>
      <c r="B81" s="12"/>
      <c r="C81" s="12"/>
      <c r="D81" s="1"/>
    </row>
    <row r="82" spans="1:4" ht="15">
      <c r="A82" s="3"/>
      <c r="B82" s="27"/>
      <c r="C82" s="7"/>
      <c r="D82" s="26"/>
    </row>
    <row r="83" spans="1:4" ht="15">
      <c r="A83" s="3"/>
      <c r="B83" s="17"/>
      <c r="C83" s="22"/>
      <c r="D83" s="3"/>
    </row>
    <row r="84" spans="1:4" ht="15">
      <c r="A84" s="3"/>
      <c r="B84" s="7"/>
      <c r="C84" s="7"/>
      <c r="D84" s="1"/>
    </row>
    <row r="85" spans="1:4" ht="15">
      <c r="A85" s="3"/>
      <c r="B85" s="8"/>
      <c r="C85" s="8"/>
      <c r="D85" s="3"/>
    </row>
    <row r="86" spans="1:4" ht="15">
      <c r="A86" s="3"/>
      <c r="B86" s="22"/>
      <c r="C86" s="22"/>
      <c r="D86" s="1"/>
    </row>
    <row r="87" spans="1:4" ht="15">
      <c r="A87" s="3"/>
      <c r="B87" s="7"/>
      <c r="C87" s="7"/>
      <c r="D87" s="1"/>
    </row>
    <row r="88" spans="1:4" ht="15">
      <c r="A88" s="3"/>
      <c r="B88" s="7"/>
      <c r="C88" s="7"/>
      <c r="D88" s="1"/>
    </row>
    <row r="89" spans="1:4" ht="15">
      <c r="A89" s="3"/>
      <c r="B89" s="7"/>
      <c r="C89" s="7"/>
      <c r="D89" s="3"/>
    </row>
    <row r="90" spans="1:4" ht="15">
      <c r="A90" s="3"/>
      <c r="B90" s="7"/>
      <c r="C90" s="7"/>
      <c r="D90" s="3"/>
    </row>
    <row r="91" spans="1:4" ht="15">
      <c r="A91" s="3"/>
      <c r="B91" s="7"/>
      <c r="C91" s="7"/>
      <c r="D91" s="3"/>
    </row>
    <row r="92" spans="1:4" ht="15">
      <c r="A92" s="3"/>
      <c r="B92" s="18"/>
      <c r="C92" s="18"/>
      <c r="D92" s="1"/>
    </row>
    <row r="93" spans="1:4" ht="15">
      <c r="A93" s="3"/>
      <c r="B93" s="7"/>
      <c r="C93" s="7"/>
      <c r="D93" s="3"/>
    </row>
    <row r="94" spans="1:4" ht="15">
      <c r="A94" s="3"/>
      <c r="B94" s="7"/>
      <c r="C94" s="7"/>
      <c r="D94" s="1"/>
    </row>
    <row r="95" spans="1:4" ht="15">
      <c r="A95" s="3"/>
      <c r="B95" s="8"/>
      <c r="C95" s="7"/>
      <c r="D95" s="3"/>
    </row>
    <row r="96" spans="1:4" ht="15">
      <c r="A96" s="3"/>
      <c r="B96" s="7"/>
      <c r="C96" s="7"/>
      <c r="D96" s="6"/>
    </row>
    <row r="97" spans="1:4" ht="15">
      <c r="A97" s="3"/>
      <c r="B97" s="22"/>
      <c r="C97" s="22"/>
      <c r="D97" s="23"/>
    </row>
    <row r="98" spans="1:4" ht="15">
      <c r="A98" s="3"/>
      <c r="B98" s="7"/>
      <c r="C98" s="7"/>
      <c r="D98" s="3"/>
    </row>
    <row r="99" spans="1:4" ht="15">
      <c r="A99" s="3"/>
      <c r="B99" s="27"/>
      <c r="C99" s="27"/>
      <c r="D99" s="1"/>
    </row>
    <row r="100" spans="1:4" ht="15">
      <c r="A100" s="3"/>
      <c r="B100" s="22"/>
      <c r="C100" s="22"/>
      <c r="D100" s="4"/>
    </row>
    <row r="101" spans="1:4" ht="15">
      <c r="A101" s="3"/>
      <c r="B101" s="8"/>
      <c r="C101" s="7"/>
      <c r="D101" s="1"/>
    </row>
    <row r="102" spans="1:4" ht="15">
      <c r="A102" s="3"/>
      <c r="B102" s="7"/>
      <c r="C102" s="7"/>
      <c r="D102" s="3"/>
    </row>
    <row r="103" spans="1:4" ht="15">
      <c r="A103" s="3"/>
      <c r="B103" s="22"/>
      <c r="C103" s="22"/>
      <c r="D103" s="3"/>
    </row>
    <row r="104" spans="1:4" ht="15">
      <c r="A104" s="3"/>
      <c r="B104" s="7"/>
      <c r="C104" s="7"/>
      <c r="D104" s="1"/>
    </row>
    <row r="105" spans="1:4" ht="15">
      <c r="A105" s="3"/>
      <c r="B105" s="22"/>
      <c r="C105" s="22"/>
      <c r="D105" s="3"/>
    </row>
    <row r="106" spans="1:4" ht="15">
      <c r="A106" s="3"/>
      <c r="B106" s="12"/>
      <c r="C106" s="12"/>
      <c r="D106" s="3"/>
    </row>
    <row r="107" spans="1:4" ht="15">
      <c r="A107" s="3"/>
      <c r="B107" s="18"/>
      <c r="C107" s="18"/>
      <c r="D107" s="1"/>
    </row>
    <row r="108" spans="1:4" ht="15">
      <c r="A108" s="3"/>
      <c r="B108" s="7"/>
      <c r="C108" s="7"/>
      <c r="D108" s="1"/>
    </row>
    <row r="109" spans="1:4" ht="15">
      <c r="A109" s="3"/>
      <c r="B109" s="7"/>
      <c r="C109" s="7"/>
      <c r="D109" s="1"/>
    </row>
    <row r="110" spans="1:4" ht="15">
      <c r="A110" s="3"/>
      <c r="B110" s="5"/>
      <c r="C110" s="5"/>
      <c r="D110" s="1"/>
    </row>
    <row r="111" spans="1:4" ht="15">
      <c r="A111" s="3"/>
      <c r="B111" s="7"/>
      <c r="C111" s="7"/>
      <c r="D111" s="3"/>
    </row>
    <row r="112" spans="1:4" ht="15">
      <c r="A112" s="3"/>
      <c r="B112" s="22"/>
      <c r="C112" s="22"/>
      <c r="D112" s="3"/>
    </row>
    <row r="113" spans="1:4" ht="15">
      <c r="A113" s="3"/>
      <c r="B113" s="7"/>
      <c r="C113" s="7"/>
      <c r="D113" s="3"/>
    </row>
    <row r="114" spans="1:4" ht="15">
      <c r="A114" s="3"/>
      <c r="B114" s="5"/>
      <c r="C114" s="5"/>
      <c r="D114" s="1"/>
    </row>
    <row r="115" spans="1:4" ht="15">
      <c r="A115" s="3"/>
      <c r="B115" s="7"/>
      <c r="C115" s="7"/>
      <c r="D115" s="3"/>
    </row>
    <row r="116" spans="1:4" ht="15">
      <c r="A116" s="3"/>
      <c r="B116" s="22"/>
      <c r="C116" s="22"/>
      <c r="D116" s="3"/>
    </row>
    <row r="117" spans="1:4" ht="15">
      <c r="A117" s="3"/>
      <c r="B117" s="7"/>
      <c r="C117" s="7"/>
      <c r="D117" s="3"/>
    </row>
    <row r="118" spans="1:4" ht="15">
      <c r="A118" s="3"/>
      <c r="B118" s="7"/>
      <c r="C118" s="7"/>
      <c r="D118" s="23"/>
    </row>
    <row r="119" spans="1:4" ht="15">
      <c r="A119" s="3"/>
      <c r="B119" s="7"/>
      <c r="C119" s="7"/>
      <c r="D119" s="26"/>
    </row>
    <row r="120" spans="1:4" ht="15">
      <c r="A120" s="3"/>
      <c r="B120" s="7"/>
      <c r="C120" s="7"/>
      <c r="D120" s="3"/>
    </row>
    <row r="121" spans="1:4" ht="15">
      <c r="A121" s="3"/>
      <c r="B121" s="5"/>
      <c r="C121" s="5"/>
      <c r="D121" s="35"/>
    </row>
    <row r="122" spans="1:4" ht="15">
      <c r="A122" s="3"/>
      <c r="B122" s="7"/>
      <c r="C122" s="7"/>
      <c r="D122" s="3"/>
    </row>
    <row r="123" spans="1:4" ht="15">
      <c r="A123" s="3"/>
      <c r="B123" s="22"/>
      <c r="C123" s="22"/>
      <c r="D123" s="26"/>
    </row>
    <row r="124" spans="1:4" ht="15">
      <c r="A124" s="3"/>
      <c r="B124" s="7"/>
      <c r="C124" s="9"/>
      <c r="D124" s="1"/>
    </row>
    <row r="125" spans="1:4" ht="15">
      <c r="A125" s="3"/>
      <c r="B125" s="7"/>
      <c r="C125" s="7"/>
      <c r="D125" s="26"/>
    </row>
    <row r="126" spans="1:4" ht="15">
      <c r="A126" s="3"/>
      <c r="B126" s="7"/>
      <c r="C126" s="7"/>
      <c r="D126" s="1"/>
    </row>
    <row r="127" spans="1:4" ht="15">
      <c r="A127" s="3"/>
      <c r="B127" s="11"/>
      <c r="C127" s="11"/>
      <c r="D127" s="3"/>
    </row>
    <row r="128" spans="1:4" ht="15">
      <c r="A128" s="3"/>
      <c r="B128" s="18"/>
      <c r="C128" s="18"/>
      <c r="D128" s="3"/>
    </row>
    <row r="129" spans="1:4" ht="15">
      <c r="A129" s="3"/>
      <c r="B129" s="18"/>
      <c r="C129" s="18"/>
      <c r="D129" s="1"/>
    </row>
    <row r="130" spans="1:4" ht="15">
      <c r="A130" s="3"/>
      <c r="B130" s="5"/>
      <c r="C130" s="5"/>
      <c r="D130" s="1"/>
    </row>
    <row r="131" spans="1:4" ht="15">
      <c r="A131" s="3"/>
      <c r="B131" s="34"/>
      <c r="C131" s="22"/>
      <c r="D131" s="28"/>
    </row>
    <row r="132" spans="1:4" ht="15">
      <c r="A132" s="3"/>
      <c r="B132" s="7"/>
      <c r="C132" s="7"/>
      <c r="D132" s="3"/>
    </row>
    <row r="133" spans="1:7" ht="15">
      <c r="A133" s="3"/>
      <c r="B133" s="18"/>
      <c r="C133" s="18"/>
      <c r="D133" s="3"/>
      <c r="F133" s="3"/>
      <c r="G133" s="4"/>
    </row>
    <row r="134" spans="1:7" ht="15">
      <c r="A134" s="3"/>
      <c r="B134" s="7"/>
      <c r="C134" s="7"/>
      <c r="D134" s="6"/>
      <c r="F134" s="3"/>
      <c r="G134" s="4"/>
    </row>
    <row r="135" spans="1:7" ht="15">
      <c r="A135" s="3"/>
      <c r="B135" s="18"/>
      <c r="C135" s="18"/>
      <c r="D135" s="3"/>
      <c r="F135" s="3"/>
      <c r="G135" s="4"/>
    </row>
    <row r="136" spans="1:7" ht="15">
      <c r="A136" s="3"/>
      <c r="B136" s="7"/>
      <c r="C136" s="7"/>
      <c r="D136" s="6"/>
      <c r="F136" s="3"/>
      <c r="G136" s="4"/>
    </row>
    <row r="137" spans="1:7" ht="15">
      <c r="A137" s="3"/>
      <c r="B137" s="36"/>
      <c r="C137" s="22"/>
      <c r="D137" s="23"/>
      <c r="F137" s="3"/>
      <c r="G137" s="4"/>
    </row>
    <row r="138" spans="2:3" ht="15">
      <c r="B138" s="22"/>
      <c r="C138" s="22"/>
    </row>
    <row r="139" spans="2:3" ht="15">
      <c r="B139" s="7"/>
      <c r="C139" s="7"/>
    </row>
    <row r="140" spans="2:3" ht="15">
      <c r="B140" s="7"/>
      <c r="C140" s="9"/>
    </row>
    <row r="141" spans="2:3" ht="15">
      <c r="B141" s="7"/>
      <c r="C141" s="7"/>
    </row>
    <row r="142" spans="2:3" ht="15">
      <c r="B142" s="22"/>
      <c r="C142" s="22"/>
    </row>
    <row r="143" spans="2:3" ht="15">
      <c r="B143" s="7"/>
      <c r="C143" s="5"/>
    </row>
    <row r="144" spans="2:3" ht="15">
      <c r="B144" s="12"/>
      <c r="C144" s="12"/>
    </row>
    <row r="145" spans="2:3" ht="15">
      <c r="B145" s="22"/>
      <c r="C145" s="22"/>
    </row>
    <row r="146" spans="2:3" ht="15">
      <c r="B146" s="12"/>
      <c r="C146" s="12"/>
    </row>
    <row r="147" spans="2:3" ht="15">
      <c r="B147" s="37"/>
      <c r="C147" s="18"/>
    </row>
  </sheetData>
  <sheetProtection/>
  <mergeCells count="24">
    <mergeCell ref="B26:V26"/>
    <mergeCell ref="B27:V27"/>
    <mergeCell ref="A31:A32"/>
    <mergeCell ref="B31:B32"/>
    <mergeCell ref="C31:C32"/>
    <mergeCell ref="D31:D32"/>
    <mergeCell ref="E31:E32"/>
    <mergeCell ref="I31:I32"/>
    <mergeCell ref="J31:J32"/>
    <mergeCell ref="B1:G1"/>
    <mergeCell ref="B2:C2"/>
    <mergeCell ref="B4:C4"/>
    <mergeCell ref="B3:E3"/>
    <mergeCell ref="B30:C30"/>
    <mergeCell ref="B5:C5"/>
    <mergeCell ref="B8:E8"/>
    <mergeCell ref="B6:D6"/>
    <mergeCell ref="B7:D7"/>
    <mergeCell ref="B9:F9"/>
    <mergeCell ref="B29:I29"/>
    <mergeCell ref="B10:F10"/>
    <mergeCell ref="B23:W23"/>
    <mergeCell ref="B24:V24"/>
    <mergeCell ref="F31:H31"/>
  </mergeCells>
  <dataValidations count="1">
    <dataValidation allowBlank="1" showErrorMessage="1" sqref="D128 F133:F137 C79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47"/>
  <sheetViews>
    <sheetView zoomScalePageLayoutView="0" workbookViewId="0" topLeftCell="A16">
      <selection activeCell="A31" sqref="A31:A32"/>
    </sheetView>
  </sheetViews>
  <sheetFormatPr defaultColWidth="9.140625" defaultRowHeight="12.75"/>
  <cols>
    <col min="1" max="1" width="6.140625" style="0" customWidth="1"/>
    <col min="2" max="2" width="15.57421875" style="0" customWidth="1"/>
    <col min="3" max="3" width="13.28125" style="0" customWidth="1"/>
    <col min="4" max="4" width="19.8515625" style="0" customWidth="1"/>
    <col min="5" max="5" width="18.7109375" style="0" customWidth="1"/>
    <col min="6" max="6" width="16.421875" style="0" customWidth="1"/>
    <col min="7" max="7" width="13.140625" style="0" customWidth="1"/>
    <col min="8" max="8" width="15.00390625" style="0" customWidth="1"/>
    <col min="9" max="9" width="13.8515625" style="0" customWidth="1"/>
    <col min="10" max="10" width="16.28125" style="0" customWidth="1"/>
  </cols>
  <sheetData>
    <row r="1" spans="1:13" ht="15.75" customHeight="1">
      <c r="A1" s="55"/>
      <c r="B1" s="108" t="s">
        <v>6</v>
      </c>
      <c r="C1" s="108"/>
      <c r="D1" s="108"/>
      <c r="E1" s="108"/>
      <c r="F1" s="108"/>
      <c r="G1" s="108"/>
      <c r="H1" s="54"/>
      <c r="I1" s="54"/>
      <c r="J1" s="55"/>
      <c r="K1" s="55"/>
      <c r="L1" s="55"/>
      <c r="M1" s="55"/>
    </row>
    <row r="2" spans="1:13" ht="15.75" customHeight="1">
      <c r="A2" s="55"/>
      <c r="B2" s="108" t="s">
        <v>10</v>
      </c>
      <c r="C2" s="108"/>
      <c r="D2" s="73"/>
      <c r="E2" s="74"/>
      <c r="F2" s="74"/>
      <c r="G2" s="74"/>
      <c r="H2" s="54"/>
      <c r="I2" s="54"/>
      <c r="J2" s="55"/>
      <c r="K2" s="55"/>
      <c r="L2" s="55"/>
      <c r="M2" s="55"/>
    </row>
    <row r="3" spans="1:13" ht="15.75" customHeight="1">
      <c r="A3" s="55"/>
      <c r="B3" s="106" t="s">
        <v>151</v>
      </c>
      <c r="C3" s="106"/>
      <c r="D3" s="106"/>
      <c r="E3" s="106"/>
      <c r="F3" s="106"/>
      <c r="G3" s="106"/>
      <c r="H3" s="106"/>
      <c r="I3" s="106"/>
      <c r="J3" s="55"/>
      <c r="K3" s="55"/>
      <c r="L3" s="55"/>
      <c r="M3" s="55"/>
    </row>
    <row r="4" spans="1:13" ht="12.75">
      <c r="A4" s="55"/>
      <c r="B4" s="109" t="s">
        <v>11</v>
      </c>
      <c r="C4" s="109"/>
      <c r="D4" s="75"/>
      <c r="E4" s="54"/>
      <c r="F4" s="54"/>
      <c r="G4" s="75"/>
      <c r="H4" s="54"/>
      <c r="I4" s="54"/>
      <c r="J4" s="55"/>
      <c r="K4" s="55"/>
      <c r="L4" s="55"/>
      <c r="M4" s="55"/>
    </row>
    <row r="5" spans="1:13" ht="12.75">
      <c r="A5" s="55"/>
      <c r="B5" s="106" t="s">
        <v>169</v>
      </c>
      <c r="C5" s="106"/>
      <c r="D5" s="76"/>
      <c r="E5" s="54"/>
      <c r="F5" s="54"/>
      <c r="G5" s="82"/>
      <c r="H5" s="54"/>
      <c r="I5" s="54"/>
      <c r="J5" s="55"/>
      <c r="K5" s="55"/>
      <c r="L5" s="55"/>
      <c r="M5" s="55"/>
    </row>
    <row r="6" spans="1:13" ht="15.75" customHeight="1">
      <c r="A6" s="55"/>
      <c r="B6" s="106" t="s">
        <v>142</v>
      </c>
      <c r="C6" s="106"/>
      <c r="D6" s="106"/>
      <c r="E6" s="54"/>
      <c r="F6" s="54"/>
      <c r="G6" s="82"/>
      <c r="H6" s="54"/>
      <c r="I6" s="54"/>
      <c r="J6" s="55"/>
      <c r="K6" s="55"/>
      <c r="L6" s="55"/>
      <c r="M6" s="55"/>
    </row>
    <row r="7" spans="1:13" ht="15.75" customHeight="1">
      <c r="A7" s="55"/>
      <c r="B7" s="107" t="s">
        <v>143</v>
      </c>
      <c r="C7" s="107"/>
      <c r="D7" s="107"/>
      <c r="E7" s="54"/>
      <c r="F7" s="54"/>
      <c r="G7" s="82"/>
      <c r="H7" s="54"/>
      <c r="I7" s="54"/>
      <c r="J7" s="55"/>
      <c r="K7" s="55"/>
      <c r="L7" s="55"/>
      <c r="M7" s="55"/>
    </row>
    <row r="8" spans="1:13" ht="15.75" customHeight="1">
      <c r="A8" s="55"/>
      <c r="B8" s="106" t="s">
        <v>3</v>
      </c>
      <c r="C8" s="106"/>
      <c r="D8" s="106"/>
      <c r="E8" s="106"/>
      <c r="F8" s="54"/>
      <c r="G8" s="69"/>
      <c r="H8" s="54"/>
      <c r="I8" s="54"/>
      <c r="J8" s="55"/>
      <c r="K8" s="55"/>
      <c r="L8" s="55"/>
      <c r="M8" s="55"/>
    </row>
    <row r="9" spans="1:13" ht="15.75" customHeight="1">
      <c r="A9" s="55"/>
      <c r="B9" s="106" t="s">
        <v>5</v>
      </c>
      <c r="C9" s="106"/>
      <c r="D9" s="106"/>
      <c r="E9" s="106"/>
      <c r="F9" s="106"/>
      <c r="G9" s="69"/>
      <c r="H9" s="54"/>
      <c r="I9" s="54"/>
      <c r="J9" s="55"/>
      <c r="K9" s="55"/>
      <c r="L9" s="55"/>
      <c r="M9" s="55"/>
    </row>
    <row r="10" spans="1:13" ht="15.75" customHeight="1">
      <c r="A10" s="55"/>
      <c r="B10" s="106" t="s">
        <v>13</v>
      </c>
      <c r="C10" s="106"/>
      <c r="D10" s="106"/>
      <c r="E10" s="106"/>
      <c r="F10" s="106"/>
      <c r="G10" s="69"/>
      <c r="H10" s="54"/>
      <c r="I10" s="54"/>
      <c r="J10" s="55"/>
      <c r="K10" s="55"/>
      <c r="L10" s="55"/>
      <c r="M10" s="55"/>
    </row>
    <row r="11" spans="1:13" ht="15.75" customHeight="1">
      <c r="A11" s="55"/>
      <c r="B11" s="106" t="s">
        <v>9</v>
      </c>
      <c r="C11" s="106"/>
      <c r="D11" s="69"/>
      <c r="E11" s="69"/>
      <c r="F11" s="69"/>
      <c r="G11" s="69"/>
      <c r="H11" s="54"/>
      <c r="I11" s="54"/>
      <c r="J11" s="55"/>
      <c r="K11" s="55"/>
      <c r="L11" s="55"/>
      <c r="M11" s="55"/>
    </row>
    <row r="12" spans="1:13" ht="13.5" customHeight="1">
      <c r="A12" s="55"/>
      <c r="B12" s="46" t="s">
        <v>14</v>
      </c>
      <c r="C12" s="46" t="s">
        <v>23</v>
      </c>
      <c r="D12" s="56"/>
      <c r="E12" s="56"/>
      <c r="F12" s="56"/>
      <c r="G12" s="56"/>
      <c r="H12" s="56"/>
      <c r="I12" s="56"/>
      <c r="J12" s="55"/>
      <c r="K12" s="55"/>
      <c r="L12" s="55"/>
      <c r="M12" s="55"/>
    </row>
    <row r="13" spans="1:13" ht="12.75" customHeight="1">
      <c r="A13" s="55"/>
      <c r="B13" s="46" t="s">
        <v>15</v>
      </c>
      <c r="C13" s="46" t="s">
        <v>24</v>
      </c>
      <c r="D13" s="56"/>
      <c r="E13" s="56"/>
      <c r="F13" s="56"/>
      <c r="G13" s="56"/>
      <c r="H13" s="56"/>
      <c r="I13" s="56"/>
      <c r="J13" s="55"/>
      <c r="K13" s="55"/>
      <c r="L13" s="55"/>
      <c r="M13" s="55"/>
    </row>
    <row r="14" spans="1:13" ht="12.75" customHeight="1">
      <c r="A14" s="55"/>
      <c r="B14" s="46" t="s">
        <v>16</v>
      </c>
      <c r="C14" s="46" t="s">
        <v>25</v>
      </c>
      <c r="D14" s="56"/>
      <c r="E14" s="56"/>
      <c r="F14" s="56"/>
      <c r="G14" s="56"/>
      <c r="H14" s="56"/>
      <c r="I14" s="56"/>
      <c r="J14" s="55"/>
      <c r="K14" s="55"/>
      <c r="L14" s="55"/>
      <c r="M14" s="55"/>
    </row>
    <row r="15" spans="1:13" ht="13.5" customHeight="1">
      <c r="A15" s="55"/>
      <c r="B15" s="46" t="s">
        <v>17</v>
      </c>
      <c r="C15" s="46" t="s">
        <v>26</v>
      </c>
      <c r="D15" s="56"/>
      <c r="E15" s="56"/>
      <c r="F15" s="56"/>
      <c r="G15" s="56"/>
      <c r="H15" s="56"/>
      <c r="I15" s="56"/>
      <c r="J15" s="55"/>
      <c r="K15" s="55"/>
      <c r="L15" s="55"/>
      <c r="M15" s="55"/>
    </row>
    <row r="16" spans="1:13" ht="12.75" customHeight="1">
      <c r="A16" s="55"/>
      <c r="B16" s="46" t="s">
        <v>18</v>
      </c>
      <c r="C16" s="46" t="s">
        <v>27</v>
      </c>
      <c r="D16" s="56"/>
      <c r="E16" s="56"/>
      <c r="F16" s="56"/>
      <c r="G16" s="56"/>
      <c r="H16" s="56"/>
      <c r="I16" s="56"/>
      <c r="J16" s="55"/>
      <c r="K16" s="55"/>
      <c r="L16" s="55"/>
      <c r="M16" s="55"/>
    </row>
    <row r="17" spans="1:13" ht="13.5" customHeight="1">
      <c r="A17" s="55"/>
      <c r="B17" s="46" t="s">
        <v>19</v>
      </c>
      <c r="C17" s="46" t="s">
        <v>28</v>
      </c>
      <c r="D17" s="56"/>
      <c r="E17" s="56"/>
      <c r="F17" s="56"/>
      <c r="G17" s="56"/>
      <c r="H17" s="56"/>
      <c r="I17" s="56"/>
      <c r="J17" s="55"/>
      <c r="K17" s="55"/>
      <c r="L17" s="55"/>
      <c r="M17" s="55"/>
    </row>
    <row r="18" spans="1:13" ht="13.5" customHeight="1">
      <c r="A18" s="55"/>
      <c r="B18" s="46" t="s">
        <v>20</v>
      </c>
      <c r="C18" s="46" t="s">
        <v>29</v>
      </c>
      <c r="D18" s="56"/>
      <c r="E18" s="56"/>
      <c r="F18" s="56"/>
      <c r="G18" s="56"/>
      <c r="H18" s="56"/>
      <c r="I18" s="56"/>
      <c r="J18" s="55"/>
      <c r="K18" s="55"/>
      <c r="L18" s="55"/>
      <c r="M18" s="55"/>
    </row>
    <row r="19" spans="1:13" ht="12.75" customHeight="1">
      <c r="A19" s="55"/>
      <c r="B19" s="46" t="s">
        <v>21</v>
      </c>
      <c r="C19" s="46" t="s">
        <v>30</v>
      </c>
      <c r="D19" s="56"/>
      <c r="E19" s="56"/>
      <c r="F19" s="56"/>
      <c r="G19" s="56"/>
      <c r="H19" s="56"/>
      <c r="I19" s="56"/>
      <c r="J19" s="55"/>
      <c r="K19" s="55"/>
      <c r="L19" s="55"/>
      <c r="M19" s="55"/>
    </row>
    <row r="20" spans="1:13" ht="13.5" customHeight="1">
      <c r="A20" s="55"/>
      <c r="B20" s="46" t="s">
        <v>22</v>
      </c>
      <c r="C20" s="46" t="s">
        <v>31</v>
      </c>
      <c r="D20" s="56"/>
      <c r="E20" s="56"/>
      <c r="F20" s="56"/>
      <c r="G20" s="56"/>
      <c r="H20" s="56"/>
      <c r="I20" s="56"/>
      <c r="J20" s="55"/>
      <c r="K20" s="55"/>
      <c r="L20" s="55"/>
      <c r="M20" s="55"/>
    </row>
    <row r="21" spans="1:13" ht="12" customHeight="1">
      <c r="A21" s="55"/>
      <c r="B21" s="57"/>
      <c r="C21" s="46" t="s">
        <v>32</v>
      </c>
      <c r="D21" s="56"/>
      <c r="E21" s="56"/>
      <c r="F21" s="56"/>
      <c r="G21" s="56"/>
      <c r="H21" s="56"/>
      <c r="I21" s="56"/>
      <c r="J21" s="55"/>
      <c r="K21" s="55"/>
      <c r="L21" s="55"/>
      <c r="M21" s="55"/>
    </row>
    <row r="22" spans="1:13" ht="12.75">
      <c r="A22" s="55"/>
      <c r="B22" s="77" t="s">
        <v>8</v>
      </c>
      <c r="C22" s="53"/>
      <c r="D22" s="53"/>
      <c r="E22" s="53"/>
      <c r="F22" s="53"/>
      <c r="G22" s="53"/>
      <c r="H22" s="54"/>
      <c r="I22" s="54"/>
      <c r="J22" s="55"/>
      <c r="K22" s="55"/>
      <c r="L22" s="55"/>
      <c r="M22" s="55"/>
    </row>
    <row r="23" spans="1:27" ht="12.75">
      <c r="A23" s="55"/>
      <c r="B23" s="95" t="s">
        <v>170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</row>
    <row r="24" spans="1:27" ht="12.75">
      <c r="A24" s="55"/>
      <c r="B24" s="96" t="s">
        <v>168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58"/>
    </row>
    <row r="25" spans="1:27" ht="12.75">
      <c r="A25" s="55"/>
      <c r="B25" s="52" t="s">
        <v>145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2.75">
      <c r="A26" s="55"/>
      <c r="B26" s="95" t="s">
        <v>171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55"/>
    </row>
    <row r="27" spans="1:27" ht="12.75">
      <c r="A27" s="55"/>
      <c r="B27" s="96" t="s">
        <v>172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55"/>
    </row>
    <row r="28" spans="1:13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ht="15" customHeight="1">
      <c r="A29" s="83"/>
      <c r="B29" s="99" t="s">
        <v>173</v>
      </c>
      <c r="C29" s="99"/>
      <c r="D29" s="100"/>
      <c r="E29" s="100"/>
      <c r="F29" s="100"/>
      <c r="G29" s="100"/>
      <c r="H29" s="100"/>
      <c r="I29" s="100"/>
      <c r="J29" s="55"/>
      <c r="K29" s="55"/>
      <c r="L29" s="55"/>
      <c r="M29" s="55"/>
    </row>
    <row r="30" spans="1:13" ht="11.25" customHeight="1">
      <c r="A30" s="83"/>
      <c r="B30" s="111"/>
      <c r="C30" s="111"/>
      <c r="D30" s="84"/>
      <c r="E30" s="84"/>
      <c r="F30" s="84"/>
      <c r="G30" s="84"/>
      <c r="H30" s="84"/>
      <c r="I30" s="84"/>
      <c r="J30" s="55"/>
      <c r="K30" s="55"/>
      <c r="L30" s="55"/>
      <c r="M30" s="55"/>
    </row>
    <row r="31" spans="1:13" ht="20.25" customHeight="1">
      <c r="A31" s="112" t="s">
        <v>2</v>
      </c>
      <c r="B31" s="112" t="s">
        <v>0</v>
      </c>
      <c r="C31" s="112" t="s">
        <v>1</v>
      </c>
      <c r="D31" s="112" t="s">
        <v>70</v>
      </c>
      <c r="E31" s="112" t="s">
        <v>73</v>
      </c>
      <c r="F31" s="94" t="s">
        <v>71</v>
      </c>
      <c r="G31" s="110"/>
      <c r="H31" s="110"/>
      <c r="I31" s="110" t="s">
        <v>72</v>
      </c>
      <c r="J31" s="113" t="s">
        <v>144</v>
      </c>
      <c r="K31" s="55"/>
      <c r="L31" s="55"/>
      <c r="M31" s="55"/>
    </row>
    <row r="32" spans="1:13" ht="15.75" customHeight="1">
      <c r="A32" s="112"/>
      <c r="B32" s="112"/>
      <c r="C32" s="112"/>
      <c r="D32" s="112"/>
      <c r="E32" s="112"/>
      <c r="F32" s="89" t="s">
        <v>165</v>
      </c>
      <c r="G32" s="89" t="s">
        <v>166</v>
      </c>
      <c r="H32" s="89" t="s">
        <v>167</v>
      </c>
      <c r="I32" s="110"/>
      <c r="J32" s="113"/>
      <c r="K32" s="55"/>
      <c r="L32" s="55"/>
      <c r="M32" s="55"/>
    </row>
    <row r="33" spans="1:13" ht="15" customHeight="1">
      <c r="A33" s="71">
        <v>1</v>
      </c>
      <c r="B33" s="78" t="s">
        <v>122</v>
      </c>
      <c r="C33" s="78" t="s">
        <v>123</v>
      </c>
      <c r="D33" s="59">
        <v>17</v>
      </c>
      <c r="E33" s="59">
        <v>38</v>
      </c>
      <c r="F33" s="90">
        <v>9.2</v>
      </c>
      <c r="G33" s="86">
        <v>24.3</v>
      </c>
      <c r="H33" s="86">
        <v>15</v>
      </c>
      <c r="I33" s="86">
        <f aca="true" t="shared" si="0" ref="I33:I42">SUM(D33:H33)</f>
        <v>103.5</v>
      </c>
      <c r="J33" s="70" t="s">
        <v>152</v>
      </c>
      <c r="K33" s="55"/>
      <c r="L33" s="55"/>
      <c r="M33" s="55"/>
    </row>
    <row r="34" spans="1:13" ht="15" customHeight="1">
      <c r="A34" s="71">
        <v>2</v>
      </c>
      <c r="B34" s="68" t="s">
        <v>132</v>
      </c>
      <c r="C34" s="68" t="s">
        <v>88</v>
      </c>
      <c r="D34" s="59">
        <v>27</v>
      </c>
      <c r="E34" s="59">
        <v>28</v>
      </c>
      <c r="F34" s="90">
        <v>9.3</v>
      </c>
      <c r="G34" s="86">
        <v>23.7</v>
      </c>
      <c r="H34" s="86">
        <v>14</v>
      </c>
      <c r="I34" s="86">
        <f t="shared" si="0"/>
        <v>102</v>
      </c>
      <c r="J34" s="70" t="s">
        <v>153</v>
      </c>
      <c r="K34" s="55"/>
      <c r="L34" s="55"/>
      <c r="M34" s="55"/>
    </row>
    <row r="35" spans="1:13" ht="15" customHeight="1">
      <c r="A35" s="71">
        <v>3</v>
      </c>
      <c r="B35" s="64" t="s">
        <v>126</v>
      </c>
      <c r="C35" s="64" t="s">
        <v>127</v>
      </c>
      <c r="D35" s="59">
        <v>23</v>
      </c>
      <c r="E35" s="59">
        <v>34</v>
      </c>
      <c r="F35" s="90">
        <v>8.2</v>
      </c>
      <c r="G35" s="90">
        <v>22.3</v>
      </c>
      <c r="H35" s="90">
        <v>11</v>
      </c>
      <c r="I35" s="90">
        <f t="shared" si="0"/>
        <v>98.5</v>
      </c>
      <c r="J35" s="70" t="s">
        <v>153</v>
      </c>
      <c r="K35" s="55"/>
      <c r="L35" s="55"/>
      <c r="M35" s="55"/>
    </row>
    <row r="36" spans="1:13" ht="15" customHeight="1">
      <c r="A36" s="71">
        <v>4</v>
      </c>
      <c r="B36" s="72" t="s">
        <v>131</v>
      </c>
      <c r="C36" s="72" t="s">
        <v>47</v>
      </c>
      <c r="D36" s="59">
        <v>22</v>
      </c>
      <c r="E36" s="59">
        <v>31</v>
      </c>
      <c r="F36" s="90">
        <v>8</v>
      </c>
      <c r="G36" s="90">
        <v>23</v>
      </c>
      <c r="H36" s="90">
        <v>13</v>
      </c>
      <c r="I36" s="90">
        <f t="shared" si="0"/>
        <v>97</v>
      </c>
      <c r="J36" s="70" t="s">
        <v>153</v>
      </c>
      <c r="K36" s="55"/>
      <c r="L36" s="55"/>
      <c r="M36" s="55"/>
    </row>
    <row r="37" spans="1:13" ht="15.75" customHeight="1">
      <c r="A37" s="71">
        <v>5</v>
      </c>
      <c r="B37" s="68" t="s">
        <v>128</v>
      </c>
      <c r="C37" s="68" t="s">
        <v>79</v>
      </c>
      <c r="D37" s="59">
        <v>17</v>
      </c>
      <c r="E37" s="59">
        <v>33.5</v>
      </c>
      <c r="F37" s="90">
        <v>6.7</v>
      </c>
      <c r="G37" s="90">
        <v>20.3</v>
      </c>
      <c r="H37" s="90">
        <v>12</v>
      </c>
      <c r="I37" s="90">
        <f t="shared" si="0"/>
        <v>89.5</v>
      </c>
      <c r="J37" s="70" t="s">
        <v>153</v>
      </c>
      <c r="K37" s="55"/>
      <c r="L37" s="55"/>
      <c r="M37" s="55"/>
    </row>
    <row r="38" spans="1:13" ht="14.25" customHeight="1">
      <c r="A38" s="71">
        <v>6</v>
      </c>
      <c r="B38" s="68" t="s">
        <v>133</v>
      </c>
      <c r="C38" s="68" t="s">
        <v>134</v>
      </c>
      <c r="D38" s="59">
        <v>18</v>
      </c>
      <c r="E38" s="59">
        <v>26</v>
      </c>
      <c r="F38" s="90">
        <v>6.8</v>
      </c>
      <c r="G38" s="90">
        <v>25</v>
      </c>
      <c r="H38" s="90">
        <v>12.7</v>
      </c>
      <c r="I38" s="90">
        <f t="shared" si="0"/>
        <v>88.5</v>
      </c>
      <c r="J38" s="70" t="s">
        <v>154</v>
      </c>
      <c r="K38" s="55"/>
      <c r="L38" s="55"/>
      <c r="M38" s="55"/>
    </row>
    <row r="39" spans="1:13" ht="15" customHeight="1">
      <c r="A39" s="71">
        <v>7</v>
      </c>
      <c r="B39" s="78" t="s">
        <v>129</v>
      </c>
      <c r="C39" s="78" t="s">
        <v>130</v>
      </c>
      <c r="D39" s="59">
        <v>20</v>
      </c>
      <c r="E39" s="59">
        <v>19</v>
      </c>
      <c r="F39" s="90">
        <v>9.5</v>
      </c>
      <c r="G39" s="90">
        <v>23</v>
      </c>
      <c r="H39" s="90">
        <v>14.7</v>
      </c>
      <c r="I39" s="90">
        <f t="shared" si="0"/>
        <v>86.2</v>
      </c>
      <c r="J39" s="70" t="s">
        <v>154</v>
      </c>
      <c r="K39" s="55"/>
      <c r="L39" s="55"/>
      <c r="M39" s="55"/>
    </row>
    <row r="40" spans="1:13" ht="15" customHeight="1">
      <c r="A40" s="71">
        <v>8</v>
      </c>
      <c r="B40" s="72" t="s">
        <v>121</v>
      </c>
      <c r="C40" s="72" t="s">
        <v>88</v>
      </c>
      <c r="D40" s="59">
        <v>14</v>
      </c>
      <c r="E40" s="59">
        <v>26</v>
      </c>
      <c r="F40" s="90">
        <v>7.3</v>
      </c>
      <c r="G40" s="90">
        <v>24.3</v>
      </c>
      <c r="H40" s="90">
        <v>10.3</v>
      </c>
      <c r="I40" s="90">
        <f t="shared" si="0"/>
        <v>81.89999999999999</v>
      </c>
      <c r="J40" s="70" t="s">
        <v>154</v>
      </c>
      <c r="K40" s="55"/>
      <c r="L40" s="55"/>
      <c r="M40" s="55"/>
    </row>
    <row r="41" spans="1:13" ht="15" customHeight="1">
      <c r="A41" s="71">
        <v>9</v>
      </c>
      <c r="B41" s="72" t="s">
        <v>135</v>
      </c>
      <c r="C41" s="72" t="s">
        <v>136</v>
      </c>
      <c r="D41" s="59">
        <v>17</v>
      </c>
      <c r="E41" s="59">
        <v>26</v>
      </c>
      <c r="F41" s="90">
        <v>7.5</v>
      </c>
      <c r="G41" s="90">
        <v>15.7</v>
      </c>
      <c r="H41" s="90">
        <v>8</v>
      </c>
      <c r="I41" s="90">
        <f t="shared" si="0"/>
        <v>74.2</v>
      </c>
      <c r="J41" s="70" t="s">
        <v>154</v>
      </c>
      <c r="K41" s="55"/>
      <c r="L41" s="55"/>
      <c r="M41" s="55"/>
    </row>
    <row r="42" spans="1:13" ht="15" customHeight="1">
      <c r="A42" s="71">
        <v>10</v>
      </c>
      <c r="B42" s="87" t="s">
        <v>124</v>
      </c>
      <c r="C42" s="64" t="s">
        <v>125</v>
      </c>
      <c r="D42" s="59">
        <v>10</v>
      </c>
      <c r="E42" s="59">
        <v>12.5</v>
      </c>
      <c r="F42" s="71">
        <v>0</v>
      </c>
      <c r="G42" s="91">
        <v>0</v>
      </c>
      <c r="H42" s="91">
        <v>0</v>
      </c>
      <c r="I42" s="91">
        <f t="shared" si="0"/>
        <v>22.5</v>
      </c>
      <c r="J42" s="70" t="s">
        <v>154</v>
      </c>
      <c r="K42" s="55"/>
      <c r="L42" s="55"/>
      <c r="M42" s="55"/>
    </row>
    <row r="43" spans="1:10" ht="18.75" customHeight="1">
      <c r="A43" s="3"/>
      <c r="B43" s="8"/>
      <c r="C43" s="9"/>
      <c r="D43" s="32"/>
      <c r="E43" s="92"/>
      <c r="F43" s="92"/>
      <c r="G43" s="92"/>
      <c r="H43" s="92"/>
      <c r="I43" s="92"/>
      <c r="J43" s="92"/>
    </row>
    <row r="44" spans="1:4" ht="15">
      <c r="A44" s="3"/>
      <c r="B44" s="7"/>
      <c r="C44" s="7"/>
      <c r="D44" s="3"/>
    </row>
    <row r="45" spans="1:4" ht="15">
      <c r="A45" s="3"/>
      <c r="B45" s="7"/>
      <c r="C45" s="7"/>
      <c r="D45" s="1"/>
    </row>
    <row r="46" spans="1:4" ht="15">
      <c r="A46" s="3"/>
      <c r="B46" s="7"/>
      <c r="C46" s="7"/>
      <c r="D46" s="1"/>
    </row>
    <row r="47" spans="1:4" ht="15">
      <c r="A47" s="3"/>
      <c r="B47" s="18"/>
      <c r="C47" s="18"/>
      <c r="D47" s="3"/>
    </row>
    <row r="48" spans="1:4" ht="15">
      <c r="A48" s="3"/>
      <c r="B48" s="22"/>
      <c r="C48" s="22"/>
      <c r="D48" s="3"/>
    </row>
    <row r="49" spans="1:4" ht="15">
      <c r="A49" s="3"/>
      <c r="B49" s="7"/>
      <c r="C49" s="7"/>
      <c r="D49" s="3"/>
    </row>
    <row r="50" spans="1:4" ht="15">
      <c r="A50" s="3"/>
      <c r="B50" s="7"/>
      <c r="C50" s="7"/>
      <c r="D50" s="3"/>
    </row>
    <row r="51" spans="1:4" ht="15">
      <c r="A51" s="3"/>
      <c r="B51" s="7"/>
      <c r="C51" s="7"/>
      <c r="D51" s="3"/>
    </row>
    <row r="52" spans="1:4" ht="15">
      <c r="A52" s="3"/>
      <c r="B52" s="8"/>
      <c r="C52" s="7"/>
      <c r="D52" s="1"/>
    </row>
    <row r="53" spans="1:4" ht="15">
      <c r="A53" s="3"/>
      <c r="B53" s="22"/>
      <c r="C53" s="22"/>
      <c r="D53" s="28"/>
    </row>
    <row r="54" spans="1:4" ht="15">
      <c r="A54" s="3"/>
      <c r="B54" s="22"/>
      <c r="C54" s="22"/>
      <c r="D54" s="28"/>
    </row>
    <row r="55" spans="1:4" ht="15">
      <c r="A55" s="3"/>
      <c r="B55" s="7"/>
      <c r="C55" s="7"/>
      <c r="D55" s="3"/>
    </row>
    <row r="56" spans="1:4" ht="15">
      <c r="A56" s="3"/>
      <c r="B56" s="7"/>
      <c r="C56" s="7"/>
      <c r="D56" s="3"/>
    </row>
    <row r="57" spans="1:4" ht="15">
      <c r="A57" s="3"/>
      <c r="B57" s="7"/>
      <c r="C57" s="7"/>
      <c r="D57" s="3"/>
    </row>
    <row r="58" spans="1:4" ht="15">
      <c r="A58" s="3"/>
      <c r="B58" s="8"/>
      <c r="C58" s="7"/>
      <c r="D58" s="3"/>
    </row>
    <row r="59" spans="1:4" ht="15">
      <c r="A59" s="3"/>
      <c r="B59" s="22"/>
      <c r="C59" s="22"/>
      <c r="D59" s="1"/>
    </row>
    <row r="60" spans="1:4" ht="15">
      <c r="A60" s="3"/>
      <c r="B60" s="7"/>
      <c r="C60" s="7"/>
      <c r="D60" s="3"/>
    </row>
    <row r="61" spans="1:4" ht="15">
      <c r="A61" s="3"/>
      <c r="B61" s="5"/>
      <c r="C61" s="5"/>
      <c r="D61" s="1"/>
    </row>
    <row r="62" spans="1:4" ht="15">
      <c r="A62" s="3"/>
      <c r="B62" s="5"/>
      <c r="C62" s="5"/>
      <c r="D62" s="3"/>
    </row>
    <row r="63" spans="1:4" ht="15">
      <c r="A63" s="3"/>
      <c r="B63" s="7"/>
      <c r="C63" s="7"/>
      <c r="D63" s="3"/>
    </row>
    <row r="64" spans="1:4" ht="15">
      <c r="A64" s="3"/>
      <c r="B64" s="7"/>
      <c r="C64" s="7"/>
      <c r="D64" s="28"/>
    </row>
    <row r="65" spans="1:4" ht="15">
      <c r="A65" s="3"/>
      <c r="B65" s="7"/>
      <c r="C65" s="7"/>
      <c r="D65" s="3"/>
    </row>
    <row r="66" spans="1:4" ht="15">
      <c r="A66" s="3"/>
      <c r="B66" s="8"/>
      <c r="C66" s="7"/>
      <c r="D66" s="3"/>
    </row>
    <row r="67" spans="1:4" ht="15">
      <c r="A67" s="3"/>
      <c r="B67" s="8"/>
      <c r="C67" s="9"/>
      <c r="D67" s="3"/>
    </row>
    <row r="68" spans="1:4" ht="15">
      <c r="A68" s="3"/>
      <c r="B68" s="7"/>
      <c r="C68" s="7"/>
      <c r="D68" s="1"/>
    </row>
    <row r="69" spans="1:4" ht="15">
      <c r="A69" s="3"/>
      <c r="B69" s="8"/>
      <c r="C69" s="7"/>
      <c r="D69" s="1"/>
    </row>
    <row r="70" spans="1:4" ht="15">
      <c r="A70" s="3"/>
      <c r="B70" s="22"/>
      <c r="C70" s="22"/>
      <c r="D70" s="1"/>
    </row>
    <row r="71" spans="1:4" ht="15">
      <c r="A71" s="3"/>
      <c r="B71" s="27"/>
      <c r="C71" s="7"/>
      <c r="D71" s="6"/>
    </row>
    <row r="72" spans="1:4" ht="15">
      <c r="A72" s="3"/>
      <c r="B72" s="12"/>
      <c r="C72" s="12"/>
      <c r="D72" s="3"/>
    </row>
    <row r="73" spans="1:4" ht="15">
      <c r="A73" s="3"/>
      <c r="B73" s="8"/>
      <c r="C73" s="7"/>
      <c r="D73" s="3"/>
    </row>
    <row r="74" spans="1:4" ht="15">
      <c r="A74" s="3"/>
      <c r="B74" s="7"/>
      <c r="C74" s="7"/>
      <c r="D74" s="1"/>
    </row>
    <row r="75" spans="1:4" ht="15">
      <c r="A75" s="3"/>
      <c r="B75" s="8"/>
      <c r="C75" s="7"/>
      <c r="D75" s="33"/>
    </row>
    <row r="76" spans="1:4" ht="15">
      <c r="A76" s="3"/>
      <c r="B76" s="8"/>
      <c r="C76" s="5"/>
      <c r="D76" s="3"/>
    </row>
    <row r="77" spans="1:4" ht="15">
      <c r="A77" s="3"/>
      <c r="B77" s="21"/>
      <c r="C77" s="18"/>
      <c r="D77" s="1"/>
    </row>
    <row r="78" spans="1:4" ht="15">
      <c r="A78" s="3"/>
      <c r="B78" s="27"/>
      <c r="C78" s="7"/>
      <c r="D78" s="1"/>
    </row>
    <row r="79" spans="1:4" ht="15">
      <c r="A79" s="3"/>
      <c r="B79" s="7"/>
      <c r="C79" s="7"/>
      <c r="D79" s="3"/>
    </row>
    <row r="80" spans="1:4" ht="15">
      <c r="A80" s="3"/>
      <c r="B80" s="5"/>
      <c r="C80" s="5"/>
      <c r="D80" s="1"/>
    </row>
    <row r="81" spans="1:4" ht="15">
      <c r="A81" s="3"/>
      <c r="B81" s="12"/>
      <c r="C81" s="12"/>
      <c r="D81" s="1"/>
    </row>
    <row r="82" spans="1:4" ht="15">
      <c r="A82" s="3"/>
      <c r="B82" s="27"/>
      <c r="C82" s="7"/>
      <c r="D82" s="26"/>
    </row>
    <row r="83" spans="1:4" ht="15">
      <c r="A83" s="3"/>
      <c r="B83" s="17"/>
      <c r="C83" s="22"/>
      <c r="D83" s="3"/>
    </row>
    <row r="84" spans="1:4" ht="15">
      <c r="A84" s="3"/>
      <c r="B84" s="7"/>
      <c r="C84" s="7"/>
      <c r="D84" s="1"/>
    </row>
    <row r="85" spans="1:4" ht="15">
      <c r="A85" s="3"/>
      <c r="B85" s="8"/>
      <c r="C85" s="8"/>
      <c r="D85" s="3"/>
    </row>
    <row r="86" spans="1:4" ht="15">
      <c r="A86" s="3"/>
      <c r="B86" s="22"/>
      <c r="C86" s="22"/>
      <c r="D86" s="1"/>
    </row>
    <row r="87" spans="1:4" ht="15">
      <c r="A87" s="3"/>
      <c r="B87" s="7"/>
      <c r="C87" s="7"/>
      <c r="D87" s="1"/>
    </row>
    <row r="88" spans="1:4" ht="15">
      <c r="A88" s="3"/>
      <c r="B88" s="7"/>
      <c r="C88" s="7"/>
      <c r="D88" s="1"/>
    </row>
    <row r="89" spans="1:4" ht="15">
      <c r="A89" s="3"/>
      <c r="B89" s="7"/>
      <c r="C89" s="7"/>
      <c r="D89" s="3"/>
    </row>
    <row r="90" spans="1:4" ht="15">
      <c r="A90" s="3"/>
      <c r="B90" s="7"/>
      <c r="C90" s="7"/>
      <c r="D90" s="3"/>
    </row>
    <row r="91" spans="1:4" ht="15">
      <c r="A91" s="3"/>
      <c r="B91" s="7"/>
      <c r="C91" s="7"/>
      <c r="D91" s="3"/>
    </row>
    <row r="92" spans="1:4" ht="15">
      <c r="A92" s="3"/>
      <c r="B92" s="18"/>
      <c r="C92" s="18"/>
      <c r="D92" s="1"/>
    </row>
    <row r="93" spans="1:4" ht="15">
      <c r="A93" s="3"/>
      <c r="B93" s="7"/>
      <c r="C93" s="7"/>
      <c r="D93" s="3"/>
    </row>
    <row r="94" spans="1:4" ht="15">
      <c r="A94" s="3"/>
      <c r="B94" s="7"/>
      <c r="C94" s="7"/>
      <c r="D94" s="1"/>
    </row>
    <row r="95" spans="1:4" ht="15">
      <c r="A95" s="3"/>
      <c r="B95" s="8"/>
      <c r="C95" s="7"/>
      <c r="D95" s="3"/>
    </row>
    <row r="96" spans="1:4" ht="15">
      <c r="A96" s="3"/>
      <c r="B96" s="7"/>
      <c r="C96" s="7"/>
      <c r="D96" s="6"/>
    </row>
    <row r="97" spans="1:4" ht="15">
      <c r="A97" s="3"/>
      <c r="B97" s="22"/>
      <c r="C97" s="22"/>
      <c r="D97" s="23"/>
    </row>
    <row r="98" spans="1:4" ht="15">
      <c r="A98" s="3"/>
      <c r="B98" s="7"/>
      <c r="C98" s="7"/>
      <c r="D98" s="3"/>
    </row>
    <row r="99" spans="1:4" ht="15">
      <c r="A99" s="3"/>
      <c r="B99" s="27"/>
      <c r="C99" s="27"/>
      <c r="D99" s="1"/>
    </row>
    <row r="100" spans="1:4" ht="15">
      <c r="A100" s="3"/>
      <c r="B100" s="22"/>
      <c r="C100" s="22"/>
      <c r="D100" s="4"/>
    </row>
    <row r="101" spans="1:4" ht="15">
      <c r="A101" s="3"/>
      <c r="B101" s="8"/>
      <c r="C101" s="7"/>
      <c r="D101" s="1"/>
    </row>
    <row r="102" spans="1:4" ht="15">
      <c r="A102" s="3"/>
      <c r="B102" s="7"/>
      <c r="C102" s="7"/>
      <c r="D102" s="3"/>
    </row>
    <row r="103" spans="1:4" ht="15">
      <c r="A103" s="3"/>
      <c r="B103" s="22"/>
      <c r="C103" s="22"/>
      <c r="D103" s="3"/>
    </row>
    <row r="104" spans="1:4" ht="15">
      <c r="A104" s="3"/>
      <c r="B104" s="7"/>
      <c r="C104" s="7"/>
      <c r="D104" s="1"/>
    </row>
    <row r="105" spans="1:4" ht="15">
      <c r="A105" s="3"/>
      <c r="B105" s="22"/>
      <c r="C105" s="22"/>
      <c r="D105" s="3"/>
    </row>
    <row r="106" spans="1:4" ht="15">
      <c r="A106" s="3"/>
      <c r="B106" s="12"/>
      <c r="C106" s="12"/>
      <c r="D106" s="3"/>
    </row>
    <row r="107" spans="1:4" ht="15">
      <c r="A107" s="3"/>
      <c r="B107" s="18"/>
      <c r="C107" s="18"/>
      <c r="D107" s="1"/>
    </row>
    <row r="108" spans="1:4" ht="15">
      <c r="A108" s="3"/>
      <c r="B108" s="7"/>
      <c r="C108" s="7"/>
      <c r="D108" s="1"/>
    </row>
    <row r="109" spans="1:4" ht="15">
      <c r="A109" s="3"/>
      <c r="B109" s="7"/>
      <c r="C109" s="7"/>
      <c r="D109" s="1"/>
    </row>
    <row r="110" spans="1:4" ht="15">
      <c r="A110" s="3"/>
      <c r="B110" s="5"/>
      <c r="C110" s="5"/>
      <c r="D110" s="1"/>
    </row>
    <row r="111" spans="1:4" ht="15">
      <c r="A111" s="3"/>
      <c r="B111" s="7"/>
      <c r="C111" s="7"/>
      <c r="D111" s="3"/>
    </row>
    <row r="112" spans="1:4" ht="15">
      <c r="A112" s="3"/>
      <c r="B112" s="22"/>
      <c r="C112" s="22"/>
      <c r="D112" s="3"/>
    </row>
    <row r="113" spans="1:4" ht="15">
      <c r="A113" s="3"/>
      <c r="B113" s="7"/>
      <c r="C113" s="7"/>
      <c r="D113" s="3"/>
    </row>
    <row r="114" spans="1:4" ht="15">
      <c r="A114" s="3"/>
      <c r="B114" s="5"/>
      <c r="C114" s="5"/>
      <c r="D114" s="1"/>
    </row>
    <row r="115" spans="1:4" ht="15">
      <c r="A115" s="3"/>
      <c r="B115" s="7"/>
      <c r="C115" s="7"/>
      <c r="D115" s="3"/>
    </row>
    <row r="116" spans="1:4" ht="15">
      <c r="A116" s="3"/>
      <c r="B116" s="22"/>
      <c r="C116" s="22"/>
      <c r="D116" s="3"/>
    </row>
    <row r="117" spans="1:4" ht="15">
      <c r="A117" s="3"/>
      <c r="B117" s="7"/>
      <c r="C117" s="7"/>
      <c r="D117" s="3"/>
    </row>
    <row r="118" spans="1:4" ht="15">
      <c r="A118" s="3"/>
      <c r="B118" s="7"/>
      <c r="C118" s="7"/>
      <c r="D118" s="23"/>
    </row>
    <row r="119" spans="1:4" ht="15">
      <c r="A119" s="3"/>
      <c r="B119" s="7"/>
      <c r="C119" s="7"/>
      <c r="D119" s="26"/>
    </row>
    <row r="120" spans="1:4" ht="15">
      <c r="A120" s="3"/>
      <c r="B120" s="7"/>
      <c r="C120" s="7"/>
      <c r="D120" s="3"/>
    </row>
    <row r="121" spans="1:4" ht="15">
      <c r="A121" s="3"/>
      <c r="B121" s="5"/>
      <c r="C121" s="5"/>
      <c r="D121" s="35"/>
    </row>
    <row r="122" spans="1:4" ht="15">
      <c r="A122" s="3"/>
      <c r="B122" s="7"/>
      <c r="C122" s="7"/>
      <c r="D122" s="3"/>
    </row>
    <row r="123" spans="1:4" ht="15">
      <c r="A123" s="3"/>
      <c r="B123" s="22"/>
      <c r="C123" s="22"/>
      <c r="D123" s="26"/>
    </row>
    <row r="124" spans="1:4" ht="15">
      <c r="A124" s="3"/>
      <c r="B124" s="7"/>
      <c r="C124" s="9"/>
      <c r="D124" s="1"/>
    </row>
    <row r="125" spans="1:4" ht="15">
      <c r="A125" s="3"/>
      <c r="B125" s="7"/>
      <c r="C125" s="7"/>
      <c r="D125" s="26"/>
    </row>
    <row r="126" spans="1:4" ht="15">
      <c r="A126" s="3"/>
      <c r="B126" s="7"/>
      <c r="C126" s="7"/>
      <c r="D126" s="1"/>
    </row>
    <row r="127" spans="1:4" ht="15">
      <c r="A127" s="3"/>
      <c r="B127" s="11"/>
      <c r="C127" s="11"/>
      <c r="D127" s="3"/>
    </row>
    <row r="128" spans="1:4" ht="15">
      <c r="A128" s="3"/>
      <c r="B128" s="18"/>
      <c r="C128" s="18"/>
      <c r="D128" s="3"/>
    </row>
    <row r="129" spans="1:4" ht="15">
      <c r="A129" s="3"/>
      <c r="B129" s="18"/>
      <c r="C129" s="18"/>
      <c r="D129" s="1"/>
    </row>
    <row r="130" spans="1:4" ht="15">
      <c r="A130" s="3"/>
      <c r="B130" s="5"/>
      <c r="C130" s="5"/>
      <c r="D130" s="1"/>
    </row>
    <row r="131" spans="1:4" ht="15">
      <c r="A131" s="3"/>
      <c r="B131" s="34"/>
      <c r="C131" s="22"/>
      <c r="D131" s="28"/>
    </row>
    <row r="132" spans="1:4" ht="15">
      <c r="A132" s="3"/>
      <c r="B132" s="7"/>
      <c r="C132" s="7"/>
      <c r="D132" s="3"/>
    </row>
    <row r="133" spans="1:7" ht="15">
      <c r="A133" s="3"/>
      <c r="B133" s="18"/>
      <c r="C133" s="18"/>
      <c r="D133" s="3"/>
      <c r="F133" s="3"/>
      <c r="G133" s="4"/>
    </row>
    <row r="134" spans="1:7" ht="15">
      <c r="A134" s="3"/>
      <c r="B134" s="7"/>
      <c r="C134" s="7"/>
      <c r="D134" s="6"/>
      <c r="F134" s="3"/>
      <c r="G134" s="4"/>
    </row>
    <row r="135" spans="1:7" ht="15">
      <c r="A135" s="3"/>
      <c r="B135" s="18"/>
      <c r="C135" s="18"/>
      <c r="D135" s="3"/>
      <c r="F135" s="3"/>
      <c r="G135" s="4"/>
    </row>
    <row r="136" spans="1:7" ht="15">
      <c r="A136" s="3"/>
      <c r="B136" s="7"/>
      <c r="C136" s="7"/>
      <c r="D136" s="6"/>
      <c r="F136" s="3"/>
      <c r="G136" s="4"/>
    </row>
    <row r="137" spans="1:7" ht="15">
      <c r="A137" s="3"/>
      <c r="B137" s="36"/>
      <c r="C137" s="22"/>
      <c r="D137" s="23"/>
      <c r="F137" s="3"/>
      <c r="G137" s="4"/>
    </row>
    <row r="138" spans="2:3" ht="15">
      <c r="B138" s="22"/>
      <c r="C138" s="22"/>
    </row>
    <row r="139" spans="2:3" ht="15">
      <c r="B139" s="7"/>
      <c r="C139" s="7"/>
    </row>
    <row r="140" spans="2:3" ht="15">
      <c r="B140" s="7"/>
      <c r="C140" s="9"/>
    </row>
    <row r="141" spans="2:3" ht="15">
      <c r="B141" s="7"/>
      <c r="C141" s="7"/>
    </row>
    <row r="142" spans="2:3" ht="15">
      <c r="B142" s="22"/>
      <c r="C142" s="22"/>
    </row>
    <row r="143" spans="2:3" ht="15">
      <c r="B143" s="7"/>
      <c r="C143" s="5"/>
    </row>
    <row r="144" spans="2:3" ht="15">
      <c r="B144" s="12"/>
      <c r="C144" s="12"/>
    </row>
    <row r="145" spans="2:3" ht="15">
      <c r="B145" s="22"/>
      <c r="C145" s="22"/>
    </row>
    <row r="146" spans="2:3" ht="15">
      <c r="B146" s="12"/>
      <c r="C146" s="12"/>
    </row>
    <row r="147" spans="2:3" ht="15">
      <c r="B147" s="37"/>
      <c r="C147" s="18"/>
    </row>
  </sheetData>
  <sheetProtection/>
  <mergeCells count="25">
    <mergeCell ref="B26:Z26"/>
    <mergeCell ref="B27:Z27"/>
    <mergeCell ref="I31:I32"/>
    <mergeCell ref="C31:C32"/>
    <mergeCell ref="B31:B32"/>
    <mergeCell ref="B1:G1"/>
    <mergeCell ref="B2:C2"/>
    <mergeCell ref="B4:C4"/>
    <mergeCell ref="F31:H31"/>
    <mergeCell ref="B30:C30"/>
    <mergeCell ref="B5:C5"/>
    <mergeCell ref="B6:D6"/>
    <mergeCell ref="B29:I29"/>
    <mergeCell ref="B10:F10"/>
    <mergeCell ref="B8:E8"/>
    <mergeCell ref="B3:I3"/>
    <mergeCell ref="B11:C11"/>
    <mergeCell ref="B23:AA23"/>
    <mergeCell ref="B24:Z24"/>
    <mergeCell ref="B7:D7"/>
    <mergeCell ref="B9:F9"/>
    <mergeCell ref="A31:A32"/>
    <mergeCell ref="J31:J32"/>
    <mergeCell ref="E31:E32"/>
    <mergeCell ref="D31:D32"/>
  </mergeCells>
  <dataValidations count="1">
    <dataValidation allowBlank="1" showErrorMessage="1" sqref="D128 F133:F137 C79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2017-12-06T08:13:31Z</cp:lastPrinted>
  <dcterms:created xsi:type="dcterms:W3CDTF">1996-10-08T23:32:33Z</dcterms:created>
  <dcterms:modified xsi:type="dcterms:W3CDTF">2017-12-06T08:16:22Z</dcterms:modified>
  <cp:category/>
  <cp:version/>
  <cp:contentType/>
  <cp:contentStatus/>
</cp:coreProperties>
</file>